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80" windowHeight="4605" activeTab="3"/>
  </bookViews>
  <sheets>
    <sheet name="dé" sheetId="1" r:id="rId1"/>
    <sheet name="séries multiples" sheetId="2" r:id="rId2"/>
    <sheet name="étude d'une série (moyenne)" sheetId="3" r:id="rId3"/>
    <sheet name="étude d'une série (distance)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<sst xmlns="http://schemas.openxmlformats.org/spreadsheetml/2006/main" count="34" uniqueCount="30">
  <si>
    <t>moyenne</t>
  </si>
  <si>
    <t>somme</t>
  </si>
  <si>
    <t>numéro xi</t>
  </si>
  <si>
    <t>fréquences fi</t>
  </si>
  <si>
    <t>pi * xi</t>
  </si>
  <si>
    <t>équiprobabilité pi</t>
  </si>
  <si>
    <t>écarts        (fi-pi)²</t>
  </si>
  <si>
    <t>fréquences sur 200 lancers</t>
  </si>
  <si>
    <t>rang</t>
  </si>
  <si>
    <t>Intervalles</t>
  </si>
  <si>
    <t>fréquences</t>
  </si>
  <si>
    <t>fréquences cumulées croissants</t>
  </si>
  <si>
    <t>fréquences cumulmées décroissantes</t>
  </si>
  <si>
    <t>9ème décile :</t>
  </si>
  <si>
    <t>distance d²</t>
  </si>
  <si>
    <t>distances triées</t>
  </si>
  <si>
    <t>fi * xi</t>
  </si>
  <si>
    <t>effectifs ni</t>
  </si>
  <si>
    <t>500 séries</t>
  </si>
  <si>
    <t>200 lancers :</t>
  </si>
  <si>
    <t>carré des écarts à la moyenne théorique</t>
  </si>
  <si>
    <t>fréquence moyenne des 200 lancers</t>
  </si>
  <si>
    <t>valeur moyenne</t>
  </si>
  <si>
    <t xml:space="preserve">Simulations </t>
  </si>
  <si>
    <t>Etude de 500 échantillons de 200 lancers</t>
  </si>
  <si>
    <t>Fréquence moyenne de 200 lancers</t>
  </si>
  <si>
    <t>Un appui sur la touche F9 crée une nouvelle simulation</t>
  </si>
  <si>
    <t>Série des moyennes</t>
  </si>
  <si>
    <t>moyenne de chacun des 500 échantillons</t>
  </si>
  <si>
    <t>Simulations de 500 séries de 200 lancers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</si>
</sst>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&quot;Vrai&quot;;&quot;Vrai&quot;;&quot;Faux&quot;"/>
    <numFmt numFmtId="166" formatCode="&quot;Actif&quot;;&quot;Actif&quot;;&quot;Inactif&quot;"/>
    <numFmt numFmtId="167" formatCode="0.0000"/>
    <numFmt numFmtId="168" formatCode="0.0"/>
    <numFmt numFmtId="169" formatCode="0.000"/>
  </numFmts>
  <fonts count="11">
    <font>
      <sz val="10"/>
      <name val="Bookman Old Style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8"/>
      <color indexed="60"/>
      <name val="Bookman Old Style"/>
      <family val="1"/>
    </font>
    <font>
      <sz val="8"/>
      <color indexed="60"/>
      <name val="Bookman Old Style"/>
      <family val="1"/>
    </font>
    <font>
      <b/>
      <sz val="12"/>
      <color indexed="60"/>
      <name val="Bookman Old Style"/>
      <family val="1"/>
    </font>
    <font>
      <b/>
      <sz val="12"/>
      <name val="Bookman Old Style"/>
      <family val="1"/>
    </font>
    <font>
      <sz val="8"/>
      <name val="Arial"/>
      <family val="0"/>
    </font>
    <font>
      <sz val="10"/>
      <color indexed="10"/>
      <name val="Bookman Old Style"/>
      <family val="1"/>
    </font>
    <font>
      <b/>
      <sz val="9"/>
      <name val="Bookman Old Style"/>
      <family val="1"/>
    </font>
    <font>
      <sz val="12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Continuous"/>
    </xf>
    <xf numFmtId="0" fontId="6" fillId="6" borderId="0" xfId="0" applyFont="1" applyFill="1" applyAlignment="1">
      <alignment horizontal="centerContinuous"/>
    </xf>
    <xf numFmtId="0" fontId="0" fillId="6" borderId="0" xfId="0" applyFill="1" applyAlignment="1">
      <alignment horizontal="centerContinuous"/>
    </xf>
    <xf numFmtId="167" fontId="0" fillId="7" borderId="12" xfId="0" applyNumberFormat="1" applyFill="1" applyBorder="1" applyAlignment="1">
      <alignment/>
    </xf>
    <xf numFmtId="167" fontId="0" fillId="7" borderId="12" xfId="0" applyNumberForma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167" fontId="0" fillId="0" borderId="14" xfId="0" applyNumberFormat="1" applyBorder="1" applyAlignment="1" applyProtection="1">
      <alignment horizontal="center" vertical="center" wrapText="1"/>
      <protection locked="0"/>
    </xf>
    <xf numFmtId="167" fontId="0" fillId="0" borderId="15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7" fontId="0" fillId="7" borderId="16" xfId="0" applyNumberFormat="1" applyFill="1" applyBorder="1" applyAlignment="1">
      <alignment/>
    </xf>
    <xf numFmtId="167" fontId="0" fillId="7" borderId="16" xfId="0" applyNumberFormat="1" applyFill="1" applyBorder="1" applyAlignment="1">
      <alignment horizontal="center" vertical="center" textRotation="90" wrapText="1"/>
    </xf>
    <xf numFmtId="167" fontId="0" fillId="7" borderId="16" xfId="0" applyNumberFormat="1" applyFill="1" applyBorder="1" applyAlignment="1">
      <alignment textRotation="90"/>
    </xf>
    <xf numFmtId="167" fontId="0" fillId="7" borderId="17" xfId="0" applyNumberFormat="1" applyFill="1" applyBorder="1" applyAlignment="1">
      <alignment textRotation="90"/>
    </xf>
    <xf numFmtId="0" fontId="8" fillId="0" borderId="18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" fillId="2" borderId="27" xfId="0" applyFont="1" applyFill="1" applyBorder="1" applyAlignment="1">
      <alignment horizontal="centerContinuous" vertical="center"/>
    </xf>
    <xf numFmtId="0" fontId="1" fillId="2" borderId="28" xfId="0" applyFont="1" applyFill="1" applyBorder="1" applyAlignment="1">
      <alignment horizontal="centerContinuous" vertical="center"/>
    </xf>
    <xf numFmtId="0" fontId="1" fillId="9" borderId="0" xfId="0" applyFont="1" applyFill="1" applyAlignment="1">
      <alignment horizontal="centerContinuous" vertical="center" wrapText="1"/>
    </xf>
    <xf numFmtId="0" fontId="0" fillId="6" borderId="29" xfId="0" applyFill="1" applyBorder="1" applyAlignment="1">
      <alignment horizontal="centerContinuous" vertical="center"/>
    </xf>
    <xf numFmtId="0" fontId="1" fillId="6" borderId="30" xfId="0" applyFont="1" applyFill="1" applyBorder="1" applyAlignment="1">
      <alignment horizontal="centerContinuous" vertical="center"/>
    </xf>
    <xf numFmtId="0" fontId="0" fillId="6" borderId="3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167" fontId="0" fillId="4" borderId="1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Fill="1" applyBorder="1" applyAlignment="1" applyProtection="1">
      <alignment horizontal="center"/>
      <protection locked="0"/>
    </xf>
    <xf numFmtId="169" fontId="2" fillId="0" borderId="11" xfId="0" applyNumberFormat="1" applyFont="1" applyFill="1" applyBorder="1" applyAlignment="1" applyProtection="1">
      <alignment vertical="center"/>
      <protection locked="0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164" fontId="1" fillId="5" borderId="34" xfId="0" applyNumberFormat="1" applyFont="1" applyFill="1" applyBorder="1" applyAlignment="1">
      <alignment horizontal="center" vertical="center" wrapText="1"/>
    </xf>
    <xf numFmtId="164" fontId="1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textRotation="90"/>
    </xf>
    <xf numFmtId="0" fontId="3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0" fillId="4" borderId="38" xfId="0" applyNumberFormat="1" applyFill="1" applyBorder="1" applyAlignment="1">
      <alignment horizontal="center" vertical="center" textRotation="88" wrapText="1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3" borderId="38" xfId="0" applyNumberFormat="1" applyFill="1" applyBorder="1" applyAlignment="1">
      <alignment horizontal="center" vertical="center" textRotation="90" wrapText="1"/>
    </xf>
    <xf numFmtId="0" fontId="0" fillId="3" borderId="3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9" borderId="33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textRotation="90"/>
    </xf>
    <xf numFmtId="0" fontId="1" fillId="4" borderId="38" xfId="0" applyFont="1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2" fontId="9" fillId="9" borderId="38" xfId="0" applyNumberFormat="1" applyFont="1" applyFill="1" applyBorder="1" applyAlignment="1">
      <alignment horizontal="center" vertical="center" textRotation="90" wrapText="1"/>
    </xf>
    <xf numFmtId="0" fontId="1" fillId="9" borderId="3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67" fontId="0" fillId="4" borderId="6" xfId="0" applyNumberFormat="1" applyFont="1" applyFill="1" applyBorder="1" applyAlignment="1" applyProtection="1">
      <alignment horizontal="center"/>
      <protection locked="0"/>
    </xf>
    <xf numFmtId="167" fontId="0" fillId="0" borderId="6" xfId="0" applyNumberFormat="1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>
      <alignment horizontal="center" vertical="center" textRotation="90" wrapText="1"/>
    </xf>
    <xf numFmtId="0" fontId="1" fillId="6" borderId="44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textRotation="90"/>
    </xf>
    <xf numFmtId="0" fontId="1" fillId="6" borderId="45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textRotation="90"/>
    </xf>
    <xf numFmtId="0" fontId="1" fillId="6" borderId="46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Bookman Old Style"/>
                <a:ea typeface="Bookman Old Style"/>
                <a:cs typeface="Bookman Old Style"/>
              </a:rPr>
              <a:t>Effectifs</a:t>
            </a:r>
          </a:p>
        </c:rich>
      </c:tx>
      <c:layout>
        <c:manualLayout>
          <c:xMode val="factor"/>
          <c:yMode val="factor"/>
          <c:x val="-0.00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575"/>
          <c:w val="0.916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'dé'!$B$3:$B$8</c:f>
              <c:numCache/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95250</xdr:rowOff>
    </xdr:from>
    <xdr:to>
      <xdr:col>5</xdr:col>
      <xdr:colOff>485775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876300" y="2171700"/>
        <a:ext cx="3895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C9" activeCellId="2" sqref="D10 F10 C9:G9"/>
    </sheetView>
  </sheetViews>
  <sheetFormatPr defaultColWidth="11.00390625" defaultRowHeight="15"/>
  <cols>
    <col min="1" max="2" width="11.00390625" style="1" customWidth="1"/>
    <col min="3" max="3" width="12.25390625" style="1" customWidth="1"/>
    <col min="4" max="4" width="11.00390625" style="1" customWidth="1"/>
    <col min="5" max="7" width="11.00390625" style="2" customWidth="1"/>
  </cols>
  <sheetData>
    <row r="1" ht="15.75" thickBot="1"/>
    <row r="2" spans="1:7" s="7" customFormat="1" ht="25.5">
      <c r="A2" s="86" t="s">
        <v>2</v>
      </c>
      <c r="B2" s="87" t="s">
        <v>17</v>
      </c>
      <c r="C2" s="87" t="s">
        <v>3</v>
      </c>
      <c r="D2" s="87" t="s">
        <v>16</v>
      </c>
      <c r="E2" s="88" t="s">
        <v>5</v>
      </c>
      <c r="F2" s="88" t="s">
        <v>4</v>
      </c>
      <c r="G2" s="89" t="s">
        <v>6</v>
      </c>
    </row>
    <row r="3" spans="1:7" ht="15">
      <c r="A3" s="8">
        <v>1</v>
      </c>
      <c r="B3" s="9">
        <v>45</v>
      </c>
      <c r="C3" s="42"/>
      <c r="D3" s="123"/>
      <c r="E3" s="123"/>
      <c r="F3" s="124"/>
      <c r="G3" s="43"/>
    </row>
    <row r="4" spans="1:7" ht="15">
      <c r="A4" s="4">
        <v>2</v>
      </c>
      <c r="B4" s="3">
        <v>42</v>
      </c>
      <c r="C4" s="42"/>
      <c r="D4" s="123"/>
      <c r="E4" s="123"/>
      <c r="F4" s="124"/>
      <c r="G4" s="43"/>
    </row>
    <row r="5" spans="1:7" ht="15">
      <c r="A5" s="4">
        <v>3</v>
      </c>
      <c r="B5" s="3">
        <v>32</v>
      </c>
      <c r="C5" s="42"/>
      <c r="D5" s="123"/>
      <c r="E5" s="123"/>
      <c r="F5" s="124"/>
      <c r="G5" s="43"/>
    </row>
    <row r="6" spans="1:7" ht="15">
      <c r="A6" s="4">
        <v>4</v>
      </c>
      <c r="B6" s="3">
        <v>29</v>
      </c>
      <c r="C6" s="42"/>
      <c r="D6" s="123"/>
      <c r="E6" s="123"/>
      <c r="F6" s="124"/>
      <c r="G6" s="43"/>
    </row>
    <row r="7" spans="1:7" ht="15">
      <c r="A7" s="4">
        <v>5</v>
      </c>
      <c r="B7" s="3">
        <v>24</v>
      </c>
      <c r="C7" s="42"/>
      <c r="D7" s="123"/>
      <c r="E7" s="123"/>
      <c r="F7" s="124"/>
      <c r="G7" s="43"/>
    </row>
    <row r="8" spans="1:7" ht="15.75" thickBot="1">
      <c r="A8" s="5">
        <v>6</v>
      </c>
      <c r="B8" s="6">
        <v>28</v>
      </c>
      <c r="C8" s="42"/>
      <c r="D8" s="123"/>
      <c r="E8" s="123"/>
      <c r="F8" s="124"/>
      <c r="G8" s="43"/>
    </row>
    <row r="9" spans="1:7" ht="15.75" thickBot="1">
      <c r="A9" s="27" t="s">
        <v>1</v>
      </c>
      <c r="B9" s="90">
        <f>SUM(B3:B8)</f>
        <v>200</v>
      </c>
      <c r="C9" s="91"/>
      <c r="D9" s="125"/>
      <c r="E9" s="125"/>
      <c r="F9" s="125"/>
      <c r="G9" s="92"/>
    </row>
    <row r="10" spans="3:6" ht="15.75" thickBot="1">
      <c r="C10" s="28" t="s">
        <v>0</v>
      </c>
      <c r="D10" s="54"/>
      <c r="F10" s="5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06"/>
  <sheetViews>
    <sheetView workbookViewId="0" topLeftCell="A1">
      <selection activeCell="A1" sqref="A1"/>
    </sheetView>
  </sheetViews>
  <sheetFormatPr defaultColWidth="11.00390625" defaultRowHeight="15"/>
  <cols>
    <col min="1" max="1" width="5.25390625" style="57" customWidth="1"/>
    <col min="2" max="7" width="4.625" style="0" customWidth="1"/>
    <col min="8" max="8" width="2.25390625" style="0" customWidth="1"/>
    <col min="9" max="9" width="6.875" style="23" customWidth="1"/>
    <col min="10" max="10" width="7.625" style="24" customWidth="1"/>
    <col min="11" max="11" width="1.12109375" style="40" customWidth="1"/>
    <col min="12" max="12" width="12.625" style="0" customWidth="1"/>
    <col min="13" max="13" width="3.625" style="34" customWidth="1"/>
    <col min="14" max="213" width="3.625" style="1" customWidth="1"/>
  </cols>
  <sheetData>
    <row r="1" spans="2:20" ht="17.25" thickBot="1">
      <c r="B1" s="106" t="s">
        <v>29</v>
      </c>
      <c r="C1" s="107"/>
      <c r="D1" s="107"/>
      <c r="E1" s="107"/>
      <c r="F1" s="107"/>
      <c r="G1" s="107"/>
      <c r="I1" s="100" t="s">
        <v>22</v>
      </c>
      <c r="J1" s="103" t="s">
        <v>20</v>
      </c>
      <c r="K1" s="50"/>
      <c r="L1" s="35"/>
      <c r="M1" s="37" t="s">
        <v>23</v>
      </c>
      <c r="N1" s="38"/>
      <c r="O1" s="38"/>
      <c r="P1" s="38"/>
      <c r="Q1" s="38"/>
      <c r="R1" s="38"/>
      <c r="S1" s="39"/>
      <c r="T1" s="39"/>
    </row>
    <row r="2" spans="1:13" s="10" customFormat="1" ht="29.25" customHeight="1">
      <c r="A2" s="93" t="s">
        <v>8</v>
      </c>
      <c r="B2" s="107"/>
      <c r="C2" s="107"/>
      <c r="D2" s="107"/>
      <c r="E2" s="107"/>
      <c r="F2" s="107"/>
      <c r="G2" s="107"/>
      <c r="I2" s="101"/>
      <c r="J2" s="104"/>
      <c r="K2" s="51"/>
      <c r="L2" s="98" t="s">
        <v>26</v>
      </c>
      <c r="M2" s="95" t="s">
        <v>18</v>
      </c>
    </row>
    <row r="3" spans="1:26" s="10" customFormat="1" ht="15.75" customHeight="1">
      <c r="A3" s="94"/>
      <c r="C3" s="11"/>
      <c r="D3" s="11"/>
      <c r="E3" s="11"/>
      <c r="F3" s="11"/>
      <c r="G3" s="11"/>
      <c r="I3" s="101"/>
      <c r="J3" s="104"/>
      <c r="K3" s="52"/>
      <c r="L3" s="99"/>
      <c r="M3" s="96"/>
      <c r="N3" s="14"/>
      <c r="O3" s="14"/>
      <c r="P3" s="11"/>
      <c r="Q3" s="11"/>
      <c r="R3" s="11"/>
      <c r="S3" s="11"/>
      <c r="U3" s="15"/>
      <c r="V3" s="15"/>
      <c r="W3" s="15"/>
      <c r="X3" s="15"/>
      <c r="Y3" s="15"/>
      <c r="Z3" s="15"/>
    </row>
    <row r="4" spans="1:17" s="10" customFormat="1" ht="20.25" customHeight="1">
      <c r="A4" s="94"/>
      <c r="B4" s="14"/>
      <c r="C4" s="11"/>
      <c r="D4" s="11"/>
      <c r="E4" s="11"/>
      <c r="F4" s="11"/>
      <c r="G4" s="11"/>
      <c r="I4" s="101"/>
      <c r="J4" s="104"/>
      <c r="K4" s="52"/>
      <c r="L4" s="99"/>
      <c r="M4" s="96"/>
      <c r="N4" s="11"/>
      <c r="O4" s="11"/>
      <c r="P4" s="11"/>
      <c r="Q4" s="11"/>
    </row>
    <row r="5" spans="1:13" ht="26.25" thickBot="1">
      <c r="A5" s="94"/>
      <c r="B5" s="14" t="s">
        <v>21</v>
      </c>
      <c r="C5" s="14"/>
      <c r="D5" s="14"/>
      <c r="E5" s="14"/>
      <c r="F5" s="14"/>
      <c r="G5" s="14"/>
      <c r="I5" s="101"/>
      <c r="J5" s="104"/>
      <c r="K5" s="52"/>
      <c r="L5" s="99"/>
      <c r="M5" s="97"/>
    </row>
    <row r="6" spans="1:213" s="12" customFormat="1" ht="15.75" thickBot="1">
      <c r="A6" s="57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10"/>
      <c r="I6" s="102"/>
      <c r="J6" s="105"/>
      <c r="K6" s="53"/>
      <c r="L6" s="36" t="s">
        <v>19</v>
      </c>
      <c r="M6" s="29"/>
      <c r="N6" s="30">
        <v>1</v>
      </c>
      <c r="O6" s="31">
        <v>2</v>
      </c>
      <c r="P6" s="31">
        <v>3</v>
      </c>
      <c r="Q6" s="31">
        <v>4</v>
      </c>
      <c r="R6" s="31">
        <v>5</v>
      </c>
      <c r="S6" s="31">
        <v>6</v>
      </c>
      <c r="T6" s="31">
        <v>7</v>
      </c>
      <c r="U6" s="31">
        <v>8</v>
      </c>
      <c r="V6" s="31">
        <v>9</v>
      </c>
      <c r="W6" s="31">
        <v>10</v>
      </c>
      <c r="X6" s="31">
        <v>11</v>
      </c>
      <c r="Y6" s="31">
        <v>12</v>
      </c>
      <c r="Z6" s="31">
        <v>13</v>
      </c>
      <c r="AA6" s="31">
        <v>14</v>
      </c>
      <c r="AB6" s="31">
        <v>15</v>
      </c>
      <c r="AC6" s="31">
        <v>16</v>
      </c>
      <c r="AD6" s="31">
        <v>17</v>
      </c>
      <c r="AE6" s="31">
        <v>18</v>
      </c>
      <c r="AF6" s="31">
        <v>19</v>
      </c>
      <c r="AG6" s="31">
        <v>20</v>
      </c>
      <c r="AH6" s="31">
        <v>21</v>
      </c>
      <c r="AI6" s="31">
        <v>22</v>
      </c>
      <c r="AJ6" s="31">
        <v>23</v>
      </c>
      <c r="AK6" s="31">
        <v>24</v>
      </c>
      <c r="AL6" s="31">
        <v>25</v>
      </c>
      <c r="AM6" s="31">
        <v>26</v>
      </c>
      <c r="AN6" s="31">
        <v>27</v>
      </c>
      <c r="AO6" s="31">
        <v>28</v>
      </c>
      <c r="AP6" s="31">
        <v>29</v>
      </c>
      <c r="AQ6" s="31">
        <v>30</v>
      </c>
      <c r="AR6" s="31">
        <v>31</v>
      </c>
      <c r="AS6" s="31">
        <v>32</v>
      </c>
      <c r="AT6" s="31">
        <v>33</v>
      </c>
      <c r="AU6" s="31">
        <v>34</v>
      </c>
      <c r="AV6" s="31">
        <v>35</v>
      </c>
      <c r="AW6" s="31">
        <v>36</v>
      </c>
      <c r="AX6" s="31">
        <v>37</v>
      </c>
      <c r="AY6" s="31">
        <v>38</v>
      </c>
      <c r="AZ6" s="31">
        <v>39</v>
      </c>
      <c r="BA6" s="31">
        <v>40</v>
      </c>
      <c r="BB6" s="31">
        <v>41</v>
      </c>
      <c r="BC6" s="31">
        <v>42</v>
      </c>
      <c r="BD6" s="31">
        <v>43</v>
      </c>
      <c r="BE6" s="31">
        <v>44</v>
      </c>
      <c r="BF6" s="31">
        <v>45</v>
      </c>
      <c r="BG6" s="31">
        <v>46</v>
      </c>
      <c r="BH6" s="31">
        <v>47</v>
      </c>
      <c r="BI6" s="31">
        <v>48</v>
      </c>
      <c r="BJ6" s="31">
        <v>49</v>
      </c>
      <c r="BK6" s="31">
        <v>50</v>
      </c>
      <c r="BL6" s="31">
        <v>51</v>
      </c>
      <c r="BM6" s="31">
        <v>52</v>
      </c>
      <c r="BN6" s="31">
        <v>53</v>
      </c>
      <c r="BO6" s="31">
        <v>54</v>
      </c>
      <c r="BP6" s="31">
        <v>55</v>
      </c>
      <c r="BQ6" s="31">
        <v>56</v>
      </c>
      <c r="BR6" s="31">
        <v>57</v>
      </c>
      <c r="BS6" s="31">
        <v>58</v>
      </c>
      <c r="BT6" s="31">
        <v>59</v>
      </c>
      <c r="BU6" s="31">
        <v>60</v>
      </c>
      <c r="BV6" s="31">
        <v>61</v>
      </c>
      <c r="BW6" s="31">
        <v>62</v>
      </c>
      <c r="BX6" s="31">
        <v>63</v>
      </c>
      <c r="BY6" s="31">
        <v>64</v>
      </c>
      <c r="BZ6" s="31">
        <v>65</v>
      </c>
      <c r="CA6" s="31">
        <v>66</v>
      </c>
      <c r="CB6" s="31">
        <v>67</v>
      </c>
      <c r="CC6" s="31">
        <v>68</v>
      </c>
      <c r="CD6" s="31">
        <v>69</v>
      </c>
      <c r="CE6" s="31">
        <v>70</v>
      </c>
      <c r="CF6" s="31">
        <v>71</v>
      </c>
      <c r="CG6" s="31">
        <v>72</v>
      </c>
      <c r="CH6" s="31">
        <v>73</v>
      </c>
      <c r="CI6" s="31">
        <v>74</v>
      </c>
      <c r="CJ6" s="31">
        <v>75</v>
      </c>
      <c r="CK6" s="31">
        <v>76</v>
      </c>
      <c r="CL6" s="31">
        <v>77</v>
      </c>
      <c r="CM6" s="31">
        <v>78</v>
      </c>
      <c r="CN6" s="31">
        <v>79</v>
      </c>
      <c r="CO6" s="31">
        <v>80</v>
      </c>
      <c r="CP6" s="31">
        <v>81</v>
      </c>
      <c r="CQ6" s="31">
        <v>82</v>
      </c>
      <c r="CR6" s="31">
        <v>83</v>
      </c>
      <c r="CS6" s="31">
        <v>84</v>
      </c>
      <c r="CT6" s="31">
        <v>85</v>
      </c>
      <c r="CU6" s="31">
        <v>86</v>
      </c>
      <c r="CV6" s="31">
        <v>87</v>
      </c>
      <c r="CW6" s="31">
        <v>88</v>
      </c>
      <c r="CX6" s="31">
        <v>89</v>
      </c>
      <c r="CY6" s="31">
        <v>90</v>
      </c>
      <c r="CZ6" s="31">
        <v>91</v>
      </c>
      <c r="DA6" s="31">
        <v>92</v>
      </c>
      <c r="DB6" s="31">
        <v>93</v>
      </c>
      <c r="DC6" s="31">
        <v>94</v>
      </c>
      <c r="DD6" s="31">
        <v>95</v>
      </c>
      <c r="DE6" s="31">
        <v>96</v>
      </c>
      <c r="DF6" s="31">
        <v>97</v>
      </c>
      <c r="DG6" s="31">
        <v>98</v>
      </c>
      <c r="DH6" s="31">
        <v>99</v>
      </c>
      <c r="DI6" s="31">
        <v>100</v>
      </c>
      <c r="DJ6" s="31">
        <v>101</v>
      </c>
      <c r="DK6" s="31">
        <v>102</v>
      </c>
      <c r="DL6" s="31">
        <v>103</v>
      </c>
      <c r="DM6" s="31">
        <v>104</v>
      </c>
      <c r="DN6" s="31">
        <v>105</v>
      </c>
      <c r="DO6" s="31">
        <v>106</v>
      </c>
      <c r="DP6" s="31">
        <v>107</v>
      </c>
      <c r="DQ6" s="31">
        <v>108</v>
      </c>
      <c r="DR6" s="31">
        <v>109</v>
      </c>
      <c r="DS6" s="31">
        <v>110</v>
      </c>
      <c r="DT6" s="31">
        <v>111</v>
      </c>
      <c r="DU6" s="31">
        <v>112</v>
      </c>
      <c r="DV6" s="31">
        <v>113</v>
      </c>
      <c r="DW6" s="31">
        <v>114</v>
      </c>
      <c r="DX6" s="31">
        <v>115</v>
      </c>
      <c r="DY6" s="31">
        <v>116</v>
      </c>
      <c r="DZ6" s="31">
        <v>117</v>
      </c>
      <c r="EA6" s="31">
        <v>118</v>
      </c>
      <c r="EB6" s="31">
        <v>119</v>
      </c>
      <c r="EC6" s="31">
        <v>120</v>
      </c>
      <c r="ED6" s="31">
        <v>121</v>
      </c>
      <c r="EE6" s="31">
        <v>122</v>
      </c>
      <c r="EF6" s="31">
        <v>123</v>
      </c>
      <c r="EG6" s="31">
        <v>124</v>
      </c>
      <c r="EH6" s="31">
        <v>125</v>
      </c>
      <c r="EI6" s="31">
        <v>126</v>
      </c>
      <c r="EJ6" s="31">
        <v>127</v>
      </c>
      <c r="EK6" s="31">
        <v>128</v>
      </c>
      <c r="EL6" s="31">
        <v>129</v>
      </c>
      <c r="EM6" s="31">
        <v>130</v>
      </c>
      <c r="EN6" s="31">
        <v>131</v>
      </c>
      <c r="EO6" s="31">
        <v>132</v>
      </c>
      <c r="EP6" s="31">
        <v>133</v>
      </c>
      <c r="EQ6" s="31">
        <v>134</v>
      </c>
      <c r="ER6" s="31">
        <v>135</v>
      </c>
      <c r="ES6" s="31">
        <v>136</v>
      </c>
      <c r="ET6" s="31">
        <v>137</v>
      </c>
      <c r="EU6" s="31">
        <v>138</v>
      </c>
      <c r="EV6" s="31">
        <v>139</v>
      </c>
      <c r="EW6" s="31">
        <v>140</v>
      </c>
      <c r="EX6" s="31">
        <v>141</v>
      </c>
      <c r="EY6" s="31">
        <v>142</v>
      </c>
      <c r="EZ6" s="31">
        <v>143</v>
      </c>
      <c r="FA6" s="31">
        <v>144</v>
      </c>
      <c r="FB6" s="31">
        <v>145</v>
      </c>
      <c r="FC6" s="31">
        <v>146</v>
      </c>
      <c r="FD6" s="31">
        <v>147</v>
      </c>
      <c r="FE6" s="31">
        <v>148</v>
      </c>
      <c r="FF6" s="31">
        <v>149</v>
      </c>
      <c r="FG6" s="31">
        <v>150</v>
      </c>
      <c r="FH6" s="31">
        <v>151</v>
      </c>
      <c r="FI6" s="31">
        <v>152</v>
      </c>
      <c r="FJ6" s="31">
        <v>153</v>
      </c>
      <c r="FK6" s="31">
        <v>154</v>
      </c>
      <c r="FL6" s="31">
        <v>155</v>
      </c>
      <c r="FM6" s="31">
        <v>156</v>
      </c>
      <c r="FN6" s="31">
        <v>157</v>
      </c>
      <c r="FO6" s="31">
        <v>158</v>
      </c>
      <c r="FP6" s="31">
        <v>159</v>
      </c>
      <c r="FQ6" s="31">
        <v>160</v>
      </c>
      <c r="FR6" s="31">
        <v>161</v>
      </c>
      <c r="FS6" s="31">
        <v>162</v>
      </c>
      <c r="FT6" s="31">
        <v>163</v>
      </c>
      <c r="FU6" s="31">
        <v>164</v>
      </c>
      <c r="FV6" s="31">
        <v>165</v>
      </c>
      <c r="FW6" s="31">
        <v>166</v>
      </c>
      <c r="FX6" s="31">
        <v>167</v>
      </c>
      <c r="FY6" s="31">
        <v>168</v>
      </c>
      <c r="FZ6" s="31">
        <v>169</v>
      </c>
      <c r="GA6" s="31">
        <v>170</v>
      </c>
      <c r="GB6" s="31">
        <v>171</v>
      </c>
      <c r="GC6" s="31">
        <v>172</v>
      </c>
      <c r="GD6" s="31">
        <v>173</v>
      </c>
      <c r="GE6" s="31">
        <v>174</v>
      </c>
      <c r="GF6" s="31">
        <v>175</v>
      </c>
      <c r="GG6" s="31">
        <v>176</v>
      </c>
      <c r="GH6" s="31">
        <v>177</v>
      </c>
      <c r="GI6" s="31">
        <v>178</v>
      </c>
      <c r="GJ6" s="31">
        <v>179</v>
      </c>
      <c r="GK6" s="31">
        <v>180</v>
      </c>
      <c r="GL6" s="31">
        <v>181</v>
      </c>
      <c r="GM6" s="31">
        <v>182</v>
      </c>
      <c r="GN6" s="31">
        <v>183</v>
      </c>
      <c r="GO6" s="31">
        <v>184</v>
      </c>
      <c r="GP6" s="31">
        <v>185</v>
      </c>
      <c r="GQ6" s="31">
        <v>186</v>
      </c>
      <c r="GR6" s="31">
        <v>187</v>
      </c>
      <c r="GS6" s="31">
        <v>188</v>
      </c>
      <c r="GT6" s="31">
        <v>189</v>
      </c>
      <c r="GU6" s="31">
        <v>190</v>
      </c>
      <c r="GV6" s="31">
        <v>191</v>
      </c>
      <c r="GW6" s="31">
        <v>192</v>
      </c>
      <c r="GX6" s="31">
        <v>193</v>
      </c>
      <c r="GY6" s="31">
        <v>194</v>
      </c>
      <c r="GZ6" s="31">
        <v>195</v>
      </c>
      <c r="HA6" s="31">
        <v>196</v>
      </c>
      <c r="HB6" s="31">
        <v>197</v>
      </c>
      <c r="HC6" s="31">
        <v>198</v>
      </c>
      <c r="HD6" s="31">
        <v>199</v>
      </c>
      <c r="HE6" s="31">
        <v>200</v>
      </c>
    </row>
    <row r="7" spans="1:213" ht="15">
      <c r="A7" s="58">
        <v>1</v>
      </c>
      <c r="B7" s="44"/>
      <c r="C7" s="44"/>
      <c r="D7" s="44"/>
      <c r="E7" s="44"/>
      <c r="F7" s="44"/>
      <c r="G7" s="44"/>
      <c r="H7" s="45"/>
      <c r="I7" s="46"/>
      <c r="J7" s="47"/>
      <c r="K7" s="41"/>
      <c r="L7" s="10"/>
      <c r="M7" s="32">
        <v>1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</row>
    <row r="8" spans="1:213" ht="15">
      <c r="A8" s="58">
        <v>2</v>
      </c>
      <c r="B8" s="44"/>
      <c r="C8" s="44"/>
      <c r="D8" s="44"/>
      <c r="E8" s="44"/>
      <c r="F8" s="44"/>
      <c r="G8" s="44"/>
      <c r="H8" s="45"/>
      <c r="I8" s="46"/>
      <c r="J8" s="47"/>
      <c r="K8" s="41"/>
      <c r="L8" s="10"/>
      <c r="M8" s="33">
        <v>2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</row>
    <row r="9" spans="1:213" ht="15">
      <c r="A9" s="58">
        <v>3</v>
      </c>
      <c r="B9" s="44"/>
      <c r="C9" s="44"/>
      <c r="D9" s="44"/>
      <c r="E9" s="44"/>
      <c r="F9" s="44"/>
      <c r="G9" s="44"/>
      <c r="H9" s="45"/>
      <c r="I9" s="46"/>
      <c r="J9" s="47"/>
      <c r="K9" s="41"/>
      <c r="L9" s="10"/>
      <c r="M9" s="33">
        <v>3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</row>
    <row r="10" spans="1:213" ht="15">
      <c r="A10" s="58">
        <v>4</v>
      </c>
      <c r="B10" s="44"/>
      <c r="C10" s="44"/>
      <c r="D10" s="44"/>
      <c r="E10" s="44"/>
      <c r="F10" s="44"/>
      <c r="G10" s="44"/>
      <c r="H10" s="45"/>
      <c r="I10" s="46"/>
      <c r="J10" s="47"/>
      <c r="K10" s="41"/>
      <c r="L10" s="10"/>
      <c r="M10" s="33">
        <v>4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</row>
    <row r="11" spans="1:213" ht="15">
      <c r="A11" s="58">
        <v>5</v>
      </c>
      <c r="B11" s="44"/>
      <c r="C11" s="44"/>
      <c r="D11" s="44"/>
      <c r="E11" s="44"/>
      <c r="F11" s="44"/>
      <c r="G11" s="44"/>
      <c r="H11" s="45"/>
      <c r="I11" s="46"/>
      <c r="J11" s="47"/>
      <c r="K11" s="41"/>
      <c r="L11" s="10"/>
      <c r="M11" s="33">
        <v>5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</row>
    <row r="12" spans="1:213" ht="15">
      <c r="A12" s="58">
        <v>6</v>
      </c>
      <c r="B12" s="44"/>
      <c r="C12" s="44"/>
      <c r="D12" s="44"/>
      <c r="E12" s="44"/>
      <c r="F12" s="44"/>
      <c r="G12" s="44"/>
      <c r="H12" s="45"/>
      <c r="I12" s="46"/>
      <c r="J12" s="47"/>
      <c r="K12" s="41"/>
      <c r="L12" s="10"/>
      <c r="M12" s="33">
        <v>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</row>
    <row r="13" spans="1:213" ht="15">
      <c r="A13" s="58">
        <v>7</v>
      </c>
      <c r="B13" s="44"/>
      <c r="C13" s="44"/>
      <c r="D13" s="44"/>
      <c r="E13" s="44"/>
      <c r="F13" s="44"/>
      <c r="G13" s="44"/>
      <c r="H13" s="45"/>
      <c r="I13" s="46"/>
      <c r="J13" s="47"/>
      <c r="K13" s="41"/>
      <c r="L13" s="10"/>
      <c r="M13" s="33">
        <v>7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</row>
    <row r="14" spans="1:213" ht="15">
      <c r="A14" s="58">
        <v>8</v>
      </c>
      <c r="B14" s="44"/>
      <c r="C14" s="44"/>
      <c r="D14" s="44"/>
      <c r="E14" s="44"/>
      <c r="F14" s="44"/>
      <c r="G14" s="44"/>
      <c r="H14" s="45"/>
      <c r="I14" s="46"/>
      <c r="J14" s="47"/>
      <c r="K14" s="41"/>
      <c r="L14" s="10"/>
      <c r="M14" s="33">
        <v>8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</row>
    <row r="15" spans="1:213" ht="15">
      <c r="A15" s="58">
        <v>9</v>
      </c>
      <c r="B15" s="44"/>
      <c r="C15" s="44"/>
      <c r="D15" s="44"/>
      <c r="E15" s="44"/>
      <c r="F15" s="44"/>
      <c r="G15" s="44"/>
      <c r="H15" s="45"/>
      <c r="I15" s="46"/>
      <c r="J15" s="47"/>
      <c r="K15" s="41"/>
      <c r="L15" s="10"/>
      <c r="M15" s="33">
        <v>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</row>
    <row r="16" spans="1:213" ht="15">
      <c r="A16" s="58">
        <v>10</v>
      </c>
      <c r="B16" s="44"/>
      <c r="C16" s="44"/>
      <c r="D16" s="44"/>
      <c r="E16" s="44"/>
      <c r="F16" s="44"/>
      <c r="G16" s="44"/>
      <c r="H16" s="45"/>
      <c r="I16" s="46"/>
      <c r="J16" s="47"/>
      <c r="K16" s="41"/>
      <c r="L16" s="10"/>
      <c r="M16" s="33">
        <v>10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</row>
    <row r="17" spans="1:213" ht="15">
      <c r="A17" s="58">
        <v>11</v>
      </c>
      <c r="B17" s="44"/>
      <c r="C17" s="44"/>
      <c r="D17" s="44"/>
      <c r="E17" s="44"/>
      <c r="F17" s="44"/>
      <c r="G17" s="44"/>
      <c r="H17" s="45"/>
      <c r="I17" s="46"/>
      <c r="J17" s="47"/>
      <c r="K17" s="41"/>
      <c r="L17" s="10"/>
      <c r="M17" s="33">
        <v>11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</row>
    <row r="18" spans="1:213" ht="15">
      <c r="A18" s="58">
        <v>12</v>
      </c>
      <c r="B18" s="44"/>
      <c r="C18" s="44"/>
      <c r="D18" s="44"/>
      <c r="E18" s="44"/>
      <c r="F18" s="44"/>
      <c r="G18" s="44"/>
      <c r="H18" s="45"/>
      <c r="I18" s="46"/>
      <c r="J18" s="47"/>
      <c r="K18" s="41"/>
      <c r="L18" s="10"/>
      <c r="M18" s="33">
        <v>12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</row>
    <row r="19" spans="1:213" ht="15">
      <c r="A19" s="58">
        <v>13</v>
      </c>
      <c r="B19" s="44"/>
      <c r="C19" s="44"/>
      <c r="D19" s="44"/>
      <c r="E19" s="44"/>
      <c r="F19" s="44"/>
      <c r="G19" s="44"/>
      <c r="H19" s="45"/>
      <c r="I19" s="46"/>
      <c r="J19" s="47"/>
      <c r="K19" s="41"/>
      <c r="L19" s="10"/>
      <c r="M19" s="33">
        <v>13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</row>
    <row r="20" spans="1:213" ht="15">
      <c r="A20" s="58">
        <v>14</v>
      </c>
      <c r="B20" s="44"/>
      <c r="C20" s="44"/>
      <c r="D20" s="44"/>
      <c r="E20" s="44"/>
      <c r="F20" s="44"/>
      <c r="G20" s="44"/>
      <c r="H20" s="45"/>
      <c r="I20" s="46"/>
      <c r="J20" s="47"/>
      <c r="K20" s="41"/>
      <c r="L20" s="10"/>
      <c r="M20" s="33">
        <v>14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</row>
    <row r="21" spans="1:213" ht="15">
      <c r="A21" s="58">
        <v>15</v>
      </c>
      <c r="B21" s="44"/>
      <c r="C21" s="44"/>
      <c r="D21" s="44"/>
      <c r="E21" s="44"/>
      <c r="F21" s="44"/>
      <c r="G21" s="44"/>
      <c r="H21" s="45"/>
      <c r="I21" s="46"/>
      <c r="J21" s="47"/>
      <c r="K21" s="41"/>
      <c r="L21" s="10"/>
      <c r="M21" s="33">
        <v>15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</row>
    <row r="22" spans="1:213" ht="15">
      <c r="A22" s="58">
        <v>16</v>
      </c>
      <c r="B22" s="44"/>
      <c r="C22" s="44"/>
      <c r="D22" s="44"/>
      <c r="E22" s="44"/>
      <c r="F22" s="44"/>
      <c r="G22" s="44"/>
      <c r="H22" s="45"/>
      <c r="I22" s="46"/>
      <c r="J22" s="47"/>
      <c r="K22" s="41"/>
      <c r="L22" s="10"/>
      <c r="M22" s="33">
        <v>16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</row>
    <row r="23" spans="1:213" ht="15">
      <c r="A23" s="58">
        <v>17</v>
      </c>
      <c r="B23" s="44"/>
      <c r="C23" s="44"/>
      <c r="D23" s="44"/>
      <c r="E23" s="44"/>
      <c r="F23" s="44"/>
      <c r="G23" s="44"/>
      <c r="H23" s="45"/>
      <c r="I23" s="46"/>
      <c r="J23" s="47"/>
      <c r="K23" s="41"/>
      <c r="L23" s="10"/>
      <c r="M23" s="33">
        <v>17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</row>
    <row r="24" spans="1:213" ht="15">
      <c r="A24" s="58">
        <v>18</v>
      </c>
      <c r="B24" s="44"/>
      <c r="C24" s="44"/>
      <c r="D24" s="44"/>
      <c r="E24" s="44"/>
      <c r="F24" s="44"/>
      <c r="G24" s="44"/>
      <c r="H24" s="45"/>
      <c r="I24" s="46"/>
      <c r="J24" s="47"/>
      <c r="K24" s="41"/>
      <c r="L24" s="10"/>
      <c r="M24" s="33">
        <v>18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</row>
    <row r="25" spans="1:213" ht="15">
      <c r="A25" s="58">
        <v>19</v>
      </c>
      <c r="B25" s="44"/>
      <c r="C25" s="44"/>
      <c r="D25" s="44"/>
      <c r="E25" s="44"/>
      <c r="F25" s="44"/>
      <c r="G25" s="44"/>
      <c r="H25" s="45"/>
      <c r="I25" s="46"/>
      <c r="J25" s="48"/>
      <c r="K25" s="41"/>
      <c r="L25" s="10"/>
      <c r="M25" s="33">
        <v>19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</row>
    <row r="26" spans="1:213" ht="15">
      <c r="A26" s="58">
        <v>20</v>
      </c>
      <c r="B26" s="44"/>
      <c r="C26" s="44"/>
      <c r="D26" s="44"/>
      <c r="E26" s="44"/>
      <c r="F26" s="44"/>
      <c r="G26" s="44"/>
      <c r="H26" s="45"/>
      <c r="I26" s="49"/>
      <c r="J26" s="48"/>
      <c r="K26" s="41"/>
      <c r="L26" s="10"/>
      <c r="M26" s="33">
        <v>20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</row>
    <row r="27" spans="1:213" ht="15">
      <c r="A27" s="58">
        <v>21</v>
      </c>
      <c r="B27" s="44"/>
      <c r="C27" s="44"/>
      <c r="D27" s="44"/>
      <c r="E27" s="44"/>
      <c r="F27" s="44"/>
      <c r="G27" s="44"/>
      <c r="H27" s="45"/>
      <c r="I27" s="49"/>
      <c r="J27" s="48"/>
      <c r="K27" s="41"/>
      <c r="L27" s="10"/>
      <c r="M27" s="33">
        <v>21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</row>
    <row r="28" spans="1:213" ht="15">
      <c r="A28" s="58">
        <v>22</v>
      </c>
      <c r="B28" s="44"/>
      <c r="C28" s="44"/>
      <c r="D28" s="44"/>
      <c r="E28" s="44"/>
      <c r="F28" s="44"/>
      <c r="G28" s="44"/>
      <c r="H28" s="45"/>
      <c r="I28" s="49"/>
      <c r="J28" s="48"/>
      <c r="K28" s="41"/>
      <c r="L28" s="10"/>
      <c r="M28" s="33">
        <v>22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</row>
    <row r="29" spans="1:213" ht="15">
      <c r="A29" s="58">
        <v>23</v>
      </c>
      <c r="B29" s="44"/>
      <c r="C29" s="44"/>
      <c r="D29" s="44"/>
      <c r="E29" s="44"/>
      <c r="F29" s="44"/>
      <c r="G29" s="44"/>
      <c r="H29" s="45"/>
      <c r="I29" s="49"/>
      <c r="J29" s="48"/>
      <c r="K29" s="41"/>
      <c r="L29" s="10"/>
      <c r="M29" s="33">
        <v>23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</row>
    <row r="30" spans="1:213" ht="15">
      <c r="A30" s="58">
        <v>24</v>
      </c>
      <c r="B30" s="44"/>
      <c r="C30" s="44"/>
      <c r="D30" s="44"/>
      <c r="E30" s="44"/>
      <c r="F30" s="44"/>
      <c r="G30" s="44"/>
      <c r="H30" s="45"/>
      <c r="I30" s="49"/>
      <c r="J30" s="48"/>
      <c r="K30" s="41"/>
      <c r="L30" s="10"/>
      <c r="M30" s="33">
        <v>24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</row>
    <row r="31" spans="1:213" ht="15">
      <c r="A31" s="58">
        <v>25</v>
      </c>
      <c r="B31" s="44"/>
      <c r="C31" s="44"/>
      <c r="D31" s="44"/>
      <c r="E31" s="44"/>
      <c r="F31" s="44"/>
      <c r="G31" s="44"/>
      <c r="H31" s="45"/>
      <c r="I31" s="49"/>
      <c r="J31" s="48"/>
      <c r="K31" s="41"/>
      <c r="L31" s="10"/>
      <c r="M31" s="33">
        <v>25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</row>
    <row r="32" spans="1:213" ht="15">
      <c r="A32" s="58">
        <v>26</v>
      </c>
      <c r="B32" s="44"/>
      <c r="C32" s="44"/>
      <c r="D32" s="44"/>
      <c r="E32" s="44"/>
      <c r="F32" s="44"/>
      <c r="G32" s="44"/>
      <c r="H32" s="45"/>
      <c r="I32" s="49"/>
      <c r="J32" s="48"/>
      <c r="K32" s="41"/>
      <c r="L32" s="10"/>
      <c r="M32" s="33">
        <v>26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</row>
    <row r="33" spans="1:213" ht="15">
      <c r="A33" s="58">
        <v>27</v>
      </c>
      <c r="B33" s="44"/>
      <c r="C33" s="44"/>
      <c r="D33" s="44"/>
      <c r="E33" s="44"/>
      <c r="F33" s="44"/>
      <c r="G33" s="44"/>
      <c r="H33" s="45"/>
      <c r="I33" s="49"/>
      <c r="J33" s="48"/>
      <c r="K33" s="41"/>
      <c r="L33" s="10"/>
      <c r="M33" s="33">
        <v>27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</row>
    <row r="34" spans="1:213" ht="15">
      <c r="A34" s="58">
        <v>28</v>
      </c>
      <c r="B34" s="44"/>
      <c r="C34" s="44"/>
      <c r="D34" s="44"/>
      <c r="E34" s="44"/>
      <c r="F34" s="44"/>
      <c r="G34" s="44"/>
      <c r="H34" s="45"/>
      <c r="I34" s="49"/>
      <c r="J34" s="48"/>
      <c r="K34" s="41"/>
      <c r="L34" s="10"/>
      <c r="M34" s="33">
        <v>28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</row>
    <row r="35" spans="1:213" ht="15">
      <c r="A35" s="58">
        <v>29</v>
      </c>
      <c r="B35" s="44"/>
      <c r="C35" s="44"/>
      <c r="D35" s="44"/>
      <c r="E35" s="44"/>
      <c r="F35" s="44"/>
      <c r="G35" s="44"/>
      <c r="H35" s="45"/>
      <c r="I35" s="49"/>
      <c r="J35" s="48"/>
      <c r="K35" s="41"/>
      <c r="L35" s="10"/>
      <c r="M35" s="33">
        <v>29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</row>
    <row r="36" spans="1:213" ht="15">
      <c r="A36" s="58">
        <v>30</v>
      </c>
      <c r="B36" s="44"/>
      <c r="C36" s="44"/>
      <c r="D36" s="44"/>
      <c r="E36" s="44"/>
      <c r="F36" s="44"/>
      <c r="G36" s="44"/>
      <c r="H36" s="45"/>
      <c r="I36" s="49"/>
      <c r="J36" s="48"/>
      <c r="K36" s="41"/>
      <c r="L36" s="10"/>
      <c r="M36" s="33">
        <v>30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</row>
    <row r="37" spans="1:213" ht="15">
      <c r="A37" s="58">
        <v>31</v>
      </c>
      <c r="B37" s="44"/>
      <c r="C37" s="44"/>
      <c r="D37" s="44"/>
      <c r="E37" s="44"/>
      <c r="F37" s="44"/>
      <c r="G37" s="44"/>
      <c r="H37" s="45"/>
      <c r="I37" s="49"/>
      <c r="J37" s="48"/>
      <c r="K37" s="41"/>
      <c r="L37" s="10"/>
      <c r="M37" s="33">
        <v>31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</row>
    <row r="38" spans="1:213" ht="15">
      <c r="A38" s="58">
        <v>32</v>
      </c>
      <c r="B38" s="44"/>
      <c r="C38" s="44"/>
      <c r="D38" s="44"/>
      <c r="E38" s="44"/>
      <c r="F38" s="44"/>
      <c r="G38" s="44"/>
      <c r="H38" s="45"/>
      <c r="I38" s="49"/>
      <c r="J38" s="48"/>
      <c r="K38" s="41"/>
      <c r="L38" s="10"/>
      <c r="M38" s="33">
        <v>32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</row>
    <row r="39" spans="1:213" ht="15">
      <c r="A39" s="58">
        <v>33</v>
      </c>
      <c r="B39" s="44"/>
      <c r="C39" s="44"/>
      <c r="D39" s="44"/>
      <c r="E39" s="44"/>
      <c r="F39" s="44"/>
      <c r="G39" s="44"/>
      <c r="H39" s="45"/>
      <c r="I39" s="49"/>
      <c r="J39" s="48"/>
      <c r="K39" s="41"/>
      <c r="L39" s="10"/>
      <c r="M39" s="33">
        <v>33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</row>
    <row r="40" spans="1:213" ht="15">
      <c r="A40" s="58">
        <v>34</v>
      </c>
      <c r="B40" s="44"/>
      <c r="C40" s="44"/>
      <c r="D40" s="44"/>
      <c r="E40" s="44"/>
      <c r="F40" s="44"/>
      <c r="G40" s="44"/>
      <c r="H40" s="45"/>
      <c r="I40" s="49"/>
      <c r="J40" s="48"/>
      <c r="K40" s="41"/>
      <c r="L40" s="10"/>
      <c r="M40" s="33">
        <v>34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</row>
    <row r="41" spans="1:213" ht="15">
      <c r="A41" s="58">
        <v>35</v>
      </c>
      <c r="B41" s="44"/>
      <c r="C41" s="44"/>
      <c r="D41" s="44"/>
      <c r="E41" s="44"/>
      <c r="F41" s="44"/>
      <c r="G41" s="44"/>
      <c r="H41" s="45"/>
      <c r="I41" s="49"/>
      <c r="J41" s="48"/>
      <c r="K41" s="41"/>
      <c r="L41" s="10"/>
      <c r="M41" s="33">
        <v>35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</row>
    <row r="42" spans="1:213" ht="15">
      <c r="A42" s="58">
        <v>36</v>
      </c>
      <c r="B42" s="44"/>
      <c r="C42" s="44"/>
      <c r="D42" s="44"/>
      <c r="E42" s="44"/>
      <c r="F42" s="44"/>
      <c r="G42" s="44"/>
      <c r="H42" s="45"/>
      <c r="I42" s="49"/>
      <c r="J42" s="48"/>
      <c r="K42" s="41"/>
      <c r="L42" s="10"/>
      <c r="M42" s="33">
        <v>36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</row>
    <row r="43" spans="1:213" ht="15">
      <c r="A43" s="58">
        <v>37</v>
      </c>
      <c r="B43" s="44"/>
      <c r="C43" s="44"/>
      <c r="D43" s="44"/>
      <c r="E43" s="44"/>
      <c r="F43" s="44"/>
      <c r="G43" s="44"/>
      <c r="H43" s="45"/>
      <c r="I43" s="49"/>
      <c r="J43" s="48"/>
      <c r="K43" s="41"/>
      <c r="L43" s="10"/>
      <c r="M43" s="33">
        <v>37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</row>
    <row r="44" spans="1:213" ht="15">
      <c r="A44" s="58">
        <v>38</v>
      </c>
      <c r="B44" s="44"/>
      <c r="C44" s="44"/>
      <c r="D44" s="44"/>
      <c r="E44" s="44"/>
      <c r="F44" s="44"/>
      <c r="G44" s="44"/>
      <c r="H44" s="45"/>
      <c r="I44" s="49"/>
      <c r="J44" s="48"/>
      <c r="K44" s="41"/>
      <c r="L44" s="10"/>
      <c r="M44" s="33">
        <v>38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</row>
    <row r="45" spans="1:213" ht="15">
      <c r="A45" s="58">
        <v>39</v>
      </c>
      <c r="B45" s="44"/>
      <c r="C45" s="44"/>
      <c r="D45" s="44"/>
      <c r="E45" s="44"/>
      <c r="F45" s="44"/>
      <c r="G45" s="44"/>
      <c r="H45" s="45"/>
      <c r="I45" s="49"/>
      <c r="J45" s="48"/>
      <c r="K45" s="41"/>
      <c r="L45" s="10"/>
      <c r="M45" s="33">
        <v>39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</row>
    <row r="46" spans="1:213" ht="15">
      <c r="A46" s="58">
        <v>40</v>
      </c>
      <c r="B46" s="44"/>
      <c r="C46" s="44"/>
      <c r="D46" s="44"/>
      <c r="E46" s="44"/>
      <c r="F46" s="44"/>
      <c r="G46" s="44"/>
      <c r="H46" s="45"/>
      <c r="I46" s="49"/>
      <c r="J46" s="48"/>
      <c r="K46" s="41"/>
      <c r="L46" s="10"/>
      <c r="M46" s="33">
        <v>40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</row>
    <row r="47" spans="1:213" ht="15">
      <c r="A47" s="58">
        <v>41</v>
      </c>
      <c r="B47" s="44"/>
      <c r="C47" s="44"/>
      <c r="D47" s="44"/>
      <c r="E47" s="44"/>
      <c r="F47" s="44"/>
      <c r="G47" s="44"/>
      <c r="H47" s="45"/>
      <c r="I47" s="49"/>
      <c r="J47" s="48"/>
      <c r="K47" s="41"/>
      <c r="L47" s="10"/>
      <c r="M47" s="33">
        <v>41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</row>
    <row r="48" spans="1:213" ht="15">
      <c r="A48" s="58">
        <v>42</v>
      </c>
      <c r="B48" s="44"/>
      <c r="C48" s="44"/>
      <c r="D48" s="44"/>
      <c r="E48" s="44"/>
      <c r="F48" s="44"/>
      <c r="G48" s="44"/>
      <c r="H48" s="45"/>
      <c r="I48" s="49"/>
      <c r="J48" s="48"/>
      <c r="K48" s="41"/>
      <c r="L48" s="10"/>
      <c r="M48" s="33">
        <v>42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</row>
    <row r="49" spans="1:213" ht="15">
      <c r="A49" s="58">
        <v>43</v>
      </c>
      <c r="B49" s="44"/>
      <c r="C49" s="44"/>
      <c r="D49" s="44"/>
      <c r="E49" s="44"/>
      <c r="F49" s="44"/>
      <c r="G49" s="44"/>
      <c r="H49" s="45"/>
      <c r="I49" s="49"/>
      <c r="J49" s="48"/>
      <c r="K49" s="41"/>
      <c r="L49" s="10"/>
      <c r="M49" s="33">
        <v>43</v>
      </c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</row>
    <row r="50" spans="1:213" ht="15">
      <c r="A50" s="58">
        <v>44</v>
      </c>
      <c r="B50" s="44"/>
      <c r="C50" s="44"/>
      <c r="D50" s="44"/>
      <c r="E50" s="44"/>
      <c r="F50" s="44"/>
      <c r="G50" s="44"/>
      <c r="H50" s="45"/>
      <c r="I50" s="49"/>
      <c r="J50" s="48"/>
      <c r="K50" s="41"/>
      <c r="L50" s="10"/>
      <c r="M50" s="33">
        <v>44</v>
      </c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</row>
    <row r="51" spans="1:213" ht="15">
      <c r="A51" s="58">
        <v>45</v>
      </c>
      <c r="B51" s="44"/>
      <c r="C51" s="44"/>
      <c r="D51" s="44"/>
      <c r="E51" s="44"/>
      <c r="F51" s="44"/>
      <c r="G51" s="44"/>
      <c r="H51" s="45"/>
      <c r="I51" s="49"/>
      <c r="J51" s="48"/>
      <c r="K51" s="41"/>
      <c r="L51" s="10"/>
      <c r="M51" s="33">
        <v>45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</row>
    <row r="52" spans="1:213" ht="15">
      <c r="A52" s="58">
        <v>46</v>
      </c>
      <c r="B52" s="44"/>
      <c r="C52" s="44"/>
      <c r="D52" s="44"/>
      <c r="E52" s="44"/>
      <c r="F52" s="44"/>
      <c r="G52" s="44"/>
      <c r="H52" s="45"/>
      <c r="I52" s="49"/>
      <c r="J52" s="48"/>
      <c r="K52" s="41"/>
      <c r="L52" s="10"/>
      <c r="M52" s="33">
        <v>46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</row>
    <row r="53" spans="1:213" ht="15">
      <c r="A53" s="58">
        <v>47</v>
      </c>
      <c r="B53" s="44"/>
      <c r="C53" s="44"/>
      <c r="D53" s="44"/>
      <c r="E53" s="44"/>
      <c r="F53" s="44"/>
      <c r="G53" s="44"/>
      <c r="H53" s="45"/>
      <c r="I53" s="49"/>
      <c r="J53" s="48"/>
      <c r="K53" s="41"/>
      <c r="L53" s="10"/>
      <c r="M53" s="33">
        <v>47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</row>
    <row r="54" spans="1:213" ht="15">
      <c r="A54" s="58">
        <v>48</v>
      </c>
      <c r="B54" s="44"/>
      <c r="C54" s="44"/>
      <c r="D54" s="44"/>
      <c r="E54" s="44"/>
      <c r="F54" s="44"/>
      <c r="G54" s="44"/>
      <c r="H54" s="45"/>
      <c r="I54" s="49"/>
      <c r="J54" s="48"/>
      <c r="K54" s="41"/>
      <c r="L54" s="10"/>
      <c r="M54" s="33">
        <v>48</v>
      </c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</row>
    <row r="55" spans="1:213" ht="15">
      <c r="A55" s="58">
        <v>49</v>
      </c>
      <c r="B55" s="44"/>
      <c r="C55" s="44"/>
      <c r="D55" s="44"/>
      <c r="E55" s="44"/>
      <c r="F55" s="44"/>
      <c r="G55" s="44"/>
      <c r="H55" s="45"/>
      <c r="I55" s="49"/>
      <c r="J55" s="48"/>
      <c r="K55" s="41"/>
      <c r="L55" s="10"/>
      <c r="M55" s="33">
        <v>49</v>
      </c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</row>
    <row r="56" spans="1:213" ht="15">
      <c r="A56" s="58">
        <v>50</v>
      </c>
      <c r="B56" s="44"/>
      <c r="C56" s="44"/>
      <c r="D56" s="44"/>
      <c r="E56" s="44"/>
      <c r="F56" s="44"/>
      <c r="G56" s="44"/>
      <c r="H56" s="45"/>
      <c r="I56" s="49"/>
      <c r="J56" s="48"/>
      <c r="K56" s="41"/>
      <c r="L56" s="10"/>
      <c r="M56" s="33">
        <v>50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</row>
    <row r="57" spans="1:213" ht="15">
      <c r="A57" s="58">
        <v>51</v>
      </c>
      <c r="B57" s="44"/>
      <c r="C57" s="44"/>
      <c r="D57" s="44"/>
      <c r="E57" s="44"/>
      <c r="F57" s="44"/>
      <c r="G57" s="44"/>
      <c r="H57" s="45"/>
      <c r="I57" s="49"/>
      <c r="J57" s="48"/>
      <c r="K57" s="41"/>
      <c r="L57" s="10"/>
      <c r="M57" s="33">
        <v>51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</row>
    <row r="58" spans="1:213" ht="15">
      <c r="A58" s="58">
        <v>52</v>
      </c>
      <c r="B58" s="44"/>
      <c r="C58" s="44"/>
      <c r="D58" s="44"/>
      <c r="E58" s="44"/>
      <c r="F58" s="44"/>
      <c r="G58" s="44"/>
      <c r="H58" s="45"/>
      <c r="I58" s="49"/>
      <c r="J58" s="48"/>
      <c r="K58" s="41"/>
      <c r="L58" s="10"/>
      <c r="M58" s="33">
        <v>52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</row>
    <row r="59" spans="1:213" ht="15">
      <c r="A59" s="58">
        <v>53</v>
      </c>
      <c r="B59" s="44"/>
      <c r="C59" s="44"/>
      <c r="D59" s="44"/>
      <c r="E59" s="44"/>
      <c r="F59" s="44"/>
      <c r="G59" s="44"/>
      <c r="H59" s="45"/>
      <c r="I59" s="49"/>
      <c r="J59" s="48"/>
      <c r="K59" s="41"/>
      <c r="L59" s="10"/>
      <c r="M59" s="33">
        <v>53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</row>
    <row r="60" spans="1:213" ht="15">
      <c r="A60" s="58">
        <v>54</v>
      </c>
      <c r="B60" s="44"/>
      <c r="C60" s="44"/>
      <c r="D60" s="44"/>
      <c r="E60" s="44"/>
      <c r="F60" s="44"/>
      <c r="G60" s="44"/>
      <c r="H60" s="45"/>
      <c r="I60" s="49"/>
      <c r="J60" s="48"/>
      <c r="K60" s="41"/>
      <c r="L60" s="10"/>
      <c r="M60" s="33">
        <v>54</v>
      </c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</row>
    <row r="61" spans="1:213" ht="15">
      <c r="A61" s="58">
        <v>55</v>
      </c>
      <c r="B61" s="44"/>
      <c r="C61" s="44"/>
      <c r="D61" s="44"/>
      <c r="E61" s="44"/>
      <c r="F61" s="44"/>
      <c r="G61" s="44"/>
      <c r="H61" s="45"/>
      <c r="I61" s="49"/>
      <c r="J61" s="48"/>
      <c r="K61" s="41"/>
      <c r="L61" s="10"/>
      <c r="M61" s="33">
        <v>55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</row>
    <row r="62" spans="1:213" ht="15">
      <c r="A62" s="58">
        <v>56</v>
      </c>
      <c r="B62" s="44"/>
      <c r="C62" s="44"/>
      <c r="D62" s="44"/>
      <c r="E62" s="44"/>
      <c r="F62" s="44"/>
      <c r="G62" s="44"/>
      <c r="H62" s="45"/>
      <c r="I62" s="49"/>
      <c r="J62" s="48"/>
      <c r="K62" s="41"/>
      <c r="L62" s="10"/>
      <c r="M62" s="33">
        <v>56</v>
      </c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</row>
    <row r="63" spans="1:213" ht="15">
      <c r="A63" s="58">
        <v>57</v>
      </c>
      <c r="B63" s="44"/>
      <c r="C63" s="44"/>
      <c r="D63" s="44"/>
      <c r="E63" s="44"/>
      <c r="F63" s="44"/>
      <c r="G63" s="44"/>
      <c r="H63" s="45"/>
      <c r="I63" s="49"/>
      <c r="J63" s="48"/>
      <c r="K63" s="41"/>
      <c r="L63" s="10"/>
      <c r="M63" s="33">
        <v>57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5">
      <c r="A64" s="58">
        <v>58</v>
      </c>
      <c r="B64" s="44"/>
      <c r="C64" s="44"/>
      <c r="D64" s="44"/>
      <c r="E64" s="44"/>
      <c r="F64" s="44"/>
      <c r="G64" s="44"/>
      <c r="H64" s="45"/>
      <c r="I64" s="49"/>
      <c r="J64" s="48"/>
      <c r="K64" s="41"/>
      <c r="L64" s="10"/>
      <c r="M64" s="33">
        <v>58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</row>
    <row r="65" spans="1:213" ht="15">
      <c r="A65" s="58">
        <v>59</v>
      </c>
      <c r="B65" s="44"/>
      <c r="C65" s="44"/>
      <c r="D65" s="44"/>
      <c r="E65" s="44"/>
      <c r="F65" s="44"/>
      <c r="G65" s="44"/>
      <c r="H65" s="45"/>
      <c r="I65" s="49"/>
      <c r="J65" s="48"/>
      <c r="K65" s="41"/>
      <c r="L65" s="10"/>
      <c r="M65" s="33">
        <v>59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</row>
    <row r="66" spans="1:213" ht="15">
      <c r="A66" s="58">
        <v>60</v>
      </c>
      <c r="B66" s="44"/>
      <c r="C66" s="44"/>
      <c r="D66" s="44"/>
      <c r="E66" s="44"/>
      <c r="F66" s="44"/>
      <c r="G66" s="44"/>
      <c r="H66" s="45"/>
      <c r="I66" s="49"/>
      <c r="J66" s="48"/>
      <c r="K66" s="41"/>
      <c r="L66" s="10"/>
      <c r="M66" s="33">
        <v>60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</row>
    <row r="67" spans="1:213" ht="15">
      <c r="A67" s="58">
        <v>61</v>
      </c>
      <c r="B67" s="44"/>
      <c r="C67" s="44"/>
      <c r="D67" s="44"/>
      <c r="E67" s="44"/>
      <c r="F67" s="44"/>
      <c r="G67" s="44"/>
      <c r="H67" s="45"/>
      <c r="I67" s="49"/>
      <c r="J67" s="48"/>
      <c r="K67" s="41"/>
      <c r="L67" s="10"/>
      <c r="M67" s="33">
        <v>61</v>
      </c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</row>
    <row r="68" spans="1:213" ht="15">
      <c r="A68" s="58">
        <v>62</v>
      </c>
      <c r="B68" s="44"/>
      <c r="C68" s="44"/>
      <c r="D68" s="44"/>
      <c r="E68" s="44"/>
      <c r="F68" s="44"/>
      <c r="G68" s="44"/>
      <c r="H68" s="45"/>
      <c r="I68" s="49"/>
      <c r="J68" s="48"/>
      <c r="K68" s="41"/>
      <c r="L68" s="10"/>
      <c r="M68" s="33">
        <v>62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</row>
    <row r="69" spans="1:213" ht="15">
      <c r="A69" s="58">
        <v>63</v>
      </c>
      <c r="B69" s="44"/>
      <c r="C69" s="44"/>
      <c r="D69" s="44"/>
      <c r="E69" s="44"/>
      <c r="F69" s="44"/>
      <c r="G69" s="44"/>
      <c r="H69" s="45"/>
      <c r="I69" s="49"/>
      <c r="J69" s="48"/>
      <c r="K69" s="41"/>
      <c r="L69" s="10"/>
      <c r="M69" s="33">
        <v>63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</row>
    <row r="70" spans="1:213" ht="15">
      <c r="A70" s="58">
        <v>64</v>
      </c>
      <c r="B70" s="44"/>
      <c r="C70" s="44"/>
      <c r="D70" s="44"/>
      <c r="E70" s="44"/>
      <c r="F70" s="44"/>
      <c r="G70" s="44"/>
      <c r="H70" s="45"/>
      <c r="I70" s="49"/>
      <c r="J70" s="48"/>
      <c r="K70" s="41"/>
      <c r="L70" s="10"/>
      <c r="M70" s="33">
        <v>64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</row>
    <row r="71" spans="1:213" ht="15">
      <c r="A71" s="58">
        <v>65</v>
      </c>
      <c r="B71" s="44"/>
      <c r="C71" s="44"/>
      <c r="D71" s="44"/>
      <c r="E71" s="44"/>
      <c r="F71" s="44"/>
      <c r="G71" s="44"/>
      <c r="H71" s="45"/>
      <c r="I71" s="49"/>
      <c r="J71" s="48"/>
      <c r="K71" s="41"/>
      <c r="L71" s="10"/>
      <c r="M71" s="33">
        <v>65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</row>
    <row r="72" spans="1:213" ht="15">
      <c r="A72" s="58">
        <v>66</v>
      </c>
      <c r="B72" s="44"/>
      <c r="C72" s="44"/>
      <c r="D72" s="44"/>
      <c r="E72" s="44"/>
      <c r="F72" s="44"/>
      <c r="G72" s="44"/>
      <c r="H72" s="45"/>
      <c r="I72" s="49"/>
      <c r="J72" s="48"/>
      <c r="K72" s="41"/>
      <c r="L72" s="10"/>
      <c r="M72" s="33">
        <v>66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</row>
    <row r="73" spans="1:213" ht="15">
      <c r="A73" s="58">
        <v>67</v>
      </c>
      <c r="B73" s="44"/>
      <c r="C73" s="44"/>
      <c r="D73" s="44"/>
      <c r="E73" s="44"/>
      <c r="F73" s="44"/>
      <c r="G73" s="44"/>
      <c r="H73" s="45"/>
      <c r="I73" s="49"/>
      <c r="J73" s="48"/>
      <c r="K73" s="41"/>
      <c r="L73" s="10"/>
      <c r="M73" s="33">
        <v>67</v>
      </c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</row>
    <row r="74" spans="1:213" ht="15">
      <c r="A74" s="58">
        <v>68</v>
      </c>
      <c r="B74" s="44"/>
      <c r="C74" s="44"/>
      <c r="D74" s="44"/>
      <c r="E74" s="44"/>
      <c r="F74" s="44"/>
      <c r="G74" s="44"/>
      <c r="H74" s="45"/>
      <c r="I74" s="49"/>
      <c r="J74" s="48"/>
      <c r="K74" s="41"/>
      <c r="L74" s="10"/>
      <c r="M74" s="33">
        <v>68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</row>
    <row r="75" spans="1:213" ht="15">
      <c r="A75" s="58">
        <v>69</v>
      </c>
      <c r="B75" s="44"/>
      <c r="C75" s="44"/>
      <c r="D75" s="44"/>
      <c r="E75" s="44"/>
      <c r="F75" s="44"/>
      <c r="G75" s="44"/>
      <c r="H75" s="45"/>
      <c r="I75" s="49"/>
      <c r="J75" s="48"/>
      <c r="K75" s="41"/>
      <c r="L75" s="10"/>
      <c r="M75" s="33">
        <v>69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</row>
    <row r="76" spans="1:213" ht="15">
      <c r="A76" s="58">
        <v>70</v>
      </c>
      <c r="B76" s="44"/>
      <c r="C76" s="44"/>
      <c r="D76" s="44"/>
      <c r="E76" s="44"/>
      <c r="F76" s="44"/>
      <c r="G76" s="44"/>
      <c r="H76" s="45"/>
      <c r="I76" s="49"/>
      <c r="J76" s="48"/>
      <c r="K76" s="41"/>
      <c r="L76" s="10"/>
      <c r="M76" s="33">
        <v>70</v>
      </c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</row>
    <row r="77" spans="1:213" ht="15">
      <c r="A77" s="58">
        <v>71</v>
      </c>
      <c r="B77" s="44"/>
      <c r="C77" s="44"/>
      <c r="D77" s="44"/>
      <c r="E77" s="44"/>
      <c r="F77" s="44"/>
      <c r="G77" s="44"/>
      <c r="H77" s="45"/>
      <c r="I77" s="49"/>
      <c r="J77" s="48"/>
      <c r="K77" s="41"/>
      <c r="L77" s="10"/>
      <c r="M77" s="33">
        <v>71</v>
      </c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</row>
    <row r="78" spans="1:213" ht="15">
      <c r="A78" s="58">
        <v>72</v>
      </c>
      <c r="B78" s="44"/>
      <c r="C78" s="44"/>
      <c r="D78" s="44"/>
      <c r="E78" s="44"/>
      <c r="F78" s="44"/>
      <c r="G78" s="44"/>
      <c r="H78" s="45"/>
      <c r="I78" s="49"/>
      <c r="J78" s="48"/>
      <c r="K78" s="41"/>
      <c r="L78" s="10"/>
      <c r="M78" s="33">
        <v>72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</row>
    <row r="79" spans="1:213" ht="15">
      <c r="A79" s="58">
        <v>73</v>
      </c>
      <c r="B79" s="44"/>
      <c r="C79" s="44"/>
      <c r="D79" s="44"/>
      <c r="E79" s="44"/>
      <c r="F79" s="44"/>
      <c r="G79" s="44"/>
      <c r="H79" s="45"/>
      <c r="I79" s="49"/>
      <c r="J79" s="48"/>
      <c r="K79" s="41"/>
      <c r="L79" s="10"/>
      <c r="M79" s="33">
        <v>73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</row>
    <row r="80" spans="1:213" ht="15">
      <c r="A80" s="58">
        <v>74</v>
      </c>
      <c r="B80" s="44"/>
      <c r="C80" s="44"/>
      <c r="D80" s="44"/>
      <c r="E80" s="44"/>
      <c r="F80" s="44"/>
      <c r="G80" s="44"/>
      <c r="H80" s="45"/>
      <c r="I80" s="49"/>
      <c r="J80" s="48"/>
      <c r="K80" s="41"/>
      <c r="L80" s="10"/>
      <c r="M80" s="33">
        <v>74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</row>
    <row r="81" spans="1:213" ht="15">
      <c r="A81" s="58">
        <v>75</v>
      </c>
      <c r="B81" s="44"/>
      <c r="C81" s="44"/>
      <c r="D81" s="44"/>
      <c r="E81" s="44"/>
      <c r="F81" s="44"/>
      <c r="G81" s="44"/>
      <c r="H81" s="45"/>
      <c r="I81" s="49"/>
      <c r="J81" s="48"/>
      <c r="K81" s="41"/>
      <c r="L81" s="10"/>
      <c r="M81" s="33">
        <v>75</v>
      </c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</row>
    <row r="82" spans="1:213" ht="15">
      <c r="A82" s="58">
        <v>76</v>
      </c>
      <c r="B82" s="44"/>
      <c r="C82" s="44"/>
      <c r="D82" s="44"/>
      <c r="E82" s="44"/>
      <c r="F82" s="44"/>
      <c r="G82" s="44"/>
      <c r="H82" s="45"/>
      <c r="I82" s="49"/>
      <c r="J82" s="48"/>
      <c r="K82" s="41"/>
      <c r="L82" s="10"/>
      <c r="M82" s="33">
        <v>76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</row>
    <row r="83" spans="1:213" ht="15">
      <c r="A83" s="58">
        <v>77</v>
      </c>
      <c r="B83" s="44"/>
      <c r="C83" s="44"/>
      <c r="D83" s="44"/>
      <c r="E83" s="44"/>
      <c r="F83" s="44"/>
      <c r="G83" s="44"/>
      <c r="H83" s="45"/>
      <c r="I83" s="49"/>
      <c r="J83" s="48"/>
      <c r="K83" s="41"/>
      <c r="L83" s="10"/>
      <c r="M83" s="33">
        <v>77</v>
      </c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</row>
    <row r="84" spans="1:213" ht="15">
      <c r="A84" s="58">
        <v>78</v>
      </c>
      <c r="B84" s="44"/>
      <c r="C84" s="44"/>
      <c r="D84" s="44"/>
      <c r="E84" s="44"/>
      <c r="F84" s="44"/>
      <c r="G84" s="44"/>
      <c r="H84" s="45"/>
      <c r="I84" s="49"/>
      <c r="J84" s="48"/>
      <c r="K84" s="41"/>
      <c r="L84" s="10"/>
      <c r="M84" s="33">
        <v>78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</row>
    <row r="85" spans="1:213" ht="15">
      <c r="A85" s="58">
        <v>79</v>
      </c>
      <c r="B85" s="44"/>
      <c r="C85" s="44"/>
      <c r="D85" s="44"/>
      <c r="E85" s="44"/>
      <c r="F85" s="44"/>
      <c r="G85" s="44"/>
      <c r="H85" s="45"/>
      <c r="I85" s="49"/>
      <c r="J85" s="48"/>
      <c r="K85" s="41"/>
      <c r="L85" s="10"/>
      <c r="M85" s="33">
        <v>79</v>
      </c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</row>
    <row r="86" spans="1:213" ht="15">
      <c r="A86" s="58">
        <v>80</v>
      </c>
      <c r="B86" s="44"/>
      <c r="C86" s="44"/>
      <c r="D86" s="44"/>
      <c r="E86" s="44"/>
      <c r="F86" s="44"/>
      <c r="G86" s="44"/>
      <c r="H86" s="45"/>
      <c r="I86" s="49"/>
      <c r="J86" s="48"/>
      <c r="K86" s="41"/>
      <c r="L86" s="10"/>
      <c r="M86" s="33">
        <v>80</v>
      </c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</row>
    <row r="87" spans="1:213" ht="15">
      <c r="A87" s="58">
        <v>81</v>
      </c>
      <c r="B87" s="44"/>
      <c r="C87" s="44"/>
      <c r="D87" s="44"/>
      <c r="E87" s="44"/>
      <c r="F87" s="44"/>
      <c r="G87" s="44"/>
      <c r="H87" s="45"/>
      <c r="I87" s="49"/>
      <c r="J87" s="48"/>
      <c r="K87" s="41"/>
      <c r="L87" s="10"/>
      <c r="M87" s="33">
        <v>81</v>
      </c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</row>
    <row r="88" spans="1:213" ht="15">
      <c r="A88" s="58">
        <v>82</v>
      </c>
      <c r="B88" s="44"/>
      <c r="C88" s="44"/>
      <c r="D88" s="44"/>
      <c r="E88" s="44"/>
      <c r="F88" s="44"/>
      <c r="G88" s="44"/>
      <c r="H88" s="45"/>
      <c r="I88" s="49"/>
      <c r="J88" s="48"/>
      <c r="K88" s="41"/>
      <c r="L88" s="10"/>
      <c r="M88" s="33">
        <v>82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</row>
    <row r="89" spans="1:213" ht="15">
      <c r="A89" s="58">
        <v>83</v>
      </c>
      <c r="B89" s="44"/>
      <c r="C89" s="44"/>
      <c r="D89" s="44"/>
      <c r="E89" s="44"/>
      <c r="F89" s="44"/>
      <c r="G89" s="44"/>
      <c r="H89" s="45"/>
      <c r="I89" s="49"/>
      <c r="J89" s="48"/>
      <c r="K89" s="41"/>
      <c r="L89" s="10"/>
      <c r="M89" s="33">
        <v>83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</row>
    <row r="90" spans="1:213" ht="15">
      <c r="A90" s="58">
        <v>84</v>
      </c>
      <c r="B90" s="44"/>
      <c r="C90" s="44"/>
      <c r="D90" s="44"/>
      <c r="E90" s="44"/>
      <c r="F90" s="44"/>
      <c r="G90" s="44"/>
      <c r="H90" s="45"/>
      <c r="I90" s="49"/>
      <c r="J90" s="48"/>
      <c r="K90" s="41"/>
      <c r="L90" s="10"/>
      <c r="M90" s="33">
        <v>84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</row>
    <row r="91" spans="1:213" ht="15">
      <c r="A91" s="58">
        <v>85</v>
      </c>
      <c r="B91" s="44"/>
      <c r="C91" s="44"/>
      <c r="D91" s="44"/>
      <c r="E91" s="44"/>
      <c r="F91" s="44"/>
      <c r="G91" s="44"/>
      <c r="H91" s="45"/>
      <c r="I91" s="49"/>
      <c r="J91" s="48"/>
      <c r="K91" s="41"/>
      <c r="L91" s="10"/>
      <c r="M91" s="33">
        <v>85</v>
      </c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</row>
    <row r="92" spans="1:213" ht="15">
      <c r="A92" s="58">
        <v>86</v>
      </c>
      <c r="B92" s="44"/>
      <c r="C92" s="44"/>
      <c r="D92" s="44"/>
      <c r="E92" s="44"/>
      <c r="F92" s="44"/>
      <c r="G92" s="44"/>
      <c r="H92" s="45"/>
      <c r="I92" s="49"/>
      <c r="J92" s="48"/>
      <c r="K92" s="41"/>
      <c r="L92" s="10"/>
      <c r="M92" s="33">
        <v>86</v>
      </c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</row>
    <row r="93" spans="1:213" ht="15">
      <c r="A93" s="58">
        <v>87</v>
      </c>
      <c r="B93" s="44"/>
      <c r="C93" s="44"/>
      <c r="D93" s="44"/>
      <c r="E93" s="44"/>
      <c r="F93" s="44"/>
      <c r="G93" s="44"/>
      <c r="H93" s="45"/>
      <c r="I93" s="49"/>
      <c r="J93" s="48"/>
      <c r="K93" s="41"/>
      <c r="L93" s="10"/>
      <c r="M93" s="33">
        <v>87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</row>
    <row r="94" spans="1:213" ht="15">
      <c r="A94" s="58">
        <v>88</v>
      </c>
      <c r="B94" s="44"/>
      <c r="C94" s="44"/>
      <c r="D94" s="44"/>
      <c r="E94" s="44"/>
      <c r="F94" s="44"/>
      <c r="G94" s="44"/>
      <c r="H94" s="45"/>
      <c r="I94" s="49"/>
      <c r="J94" s="48"/>
      <c r="K94" s="41"/>
      <c r="L94" s="10"/>
      <c r="M94" s="33">
        <v>88</v>
      </c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</row>
    <row r="95" spans="1:213" ht="15">
      <c r="A95" s="58">
        <v>89</v>
      </c>
      <c r="B95" s="44"/>
      <c r="C95" s="44"/>
      <c r="D95" s="44"/>
      <c r="E95" s="44"/>
      <c r="F95" s="44"/>
      <c r="G95" s="44"/>
      <c r="H95" s="45"/>
      <c r="I95" s="49"/>
      <c r="J95" s="48"/>
      <c r="K95" s="41"/>
      <c r="L95" s="10"/>
      <c r="M95" s="33">
        <v>89</v>
      </c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</row>
    <row r="96" spans="1:213" ht="15">
      <c r="A96" s="58">
        <v>90</v>
      </c>
      <c r="B96" s="44"/>
      <c r="C96" s="44"/>
      <c r="D96" s="44"/>
      <c r="E96" s="44"/>
      <c r="F96" s="44"/>
      <c r="G96" s="44"/>
      <c r="H96" s="45"/>
      <c r="I96" s="49"/>
      <c r="J96" s="48"/>
      <c r="K96" s="41"/>
      <c r="L96" s="10"/>
      <c r="M96" s="33">
        <v>90</v>
      </c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</row>
    <row r="97" spans="1:213" ht="15">
      <c r="A97" s="58">
        <v>91</v>
      </c>
      <c r="B97" s="44"/>
      <c r="C97" s="44"/>
      <c r="D97" s="44"/>
      <c r="E97" s="44"/>
      <c r="F97" s="44"/>
      <c r="G97" s="44"/>
      <c r="H97" s="45"/>
      <c r="I97" s="49"/>
      <c r="J97" s="48"/>
      <c r="K97" s="41"/>
      <c r="L97" s="10"/>
      <c r="M97" s="33">
        <v>91</v>
      </c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</row>
    <row r="98" spans="1:213" ht="15">
      <c r="A98" s="58">
        <v>92</v>
      </c>
      <c r="B98" s="44"/>
      <c r="C98" s="44"/>
      <c r="D98" s="44"/>
      <c r="E98" s="44"/>
      <c r="F98" s="44"/>
      <c r="G98" s="44"/>
      <c r="H98" s="45"/>
      <c r="I98" s="49"/>
      <c r="J98" s="48"/>
      <c r="K98" s="41"/>
      <c r="L98" s="10"/>
      <c r="M98" s="33">
        <v>92</v>
      </c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</row>
    <row r="99" spans="1:213" ht="15">
      <c r="A99" s="58">
        <v>93</v>
      </c>
      <c r="B99" s="44"/>
      <c r="C99" s="44"/>
      <c r="D99" s="44"/>
      <c r="E99" s="44"/>
      <c r="F99" s="44"/>
      <c r="G99" s="44"/>
      <c r="H99" s="45"/>
      <c r="I99" s="49"/>
      <c r="J99" s="48"/>
      <c r="K99" s="41"/>
      <c r="L99" s="10"/>
      <c r="M99" s="33">
        <v>93</v>
      </c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</row>
    <row r="100" spans="1:213" ht="15">
      <c r="A100" s="58">
        <v>94</v>
      </c>
      <c r="B100" s="44"/>
      <c r="C100" s="44"/>
      <c r="D100" s="44"/>
      <c r="E100" s="44"/>
      <c r="F100" s="44"/>
      <c r="G100" s="44"/>
      <c r="H100" s="45"/>
      <c r="I100" s="49"/>
      <c r="J100" s="48"/>
      <c r="K100" s="41"/>
      <c r="L100" s="10"/>
      <c r="M100" s="33">
        <v>94</v>
      </c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</row>
    <row r="101" spans="1:213" ht="15">
      <c r="A101" s="58">
        <v>95</v>
      </c>
      <c r="B101" s="44"/>
      <c r="C101" s="44"/>
      <c r="D101" s="44"/>
      <c r="E101" s="44"/>
      <c r="F101" s="44"/>
      <c r="G101" s="44"/>
      <c r="H101" s="45"/>
      <c r="I101" s="49"/>
      <c r="J101" s="48"/>
      <c r="K101" s="41"/>
      <c r="L101" s="10"/>
      <c r="M101" s="33">
        <v>95</v>
      </c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</row>
    <row r="102" spans="1:213" ht="15">
      <c r="A102" s="58">
        <v>96</v>
      </c>
      <c r="B102" s="44"/>
      <c r="C102" s="44"/>
      <c r="D102" s="44"/>
      <c r="E102" s="44"/>
      <c r="F102" s="44"/>
      <c r="G102" s="44"/>
      <c r="H102" s="45"/>
      <c r="I102" s="49"/>
      <c r="J102" s="48"/>
      <c r="K102" s="41"/>
      <c r="L102" s="10"/>
      <c r="M102" s="33">
        <v>96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</row>
    <row r="103" spans="1:213" ht="15">
      <c r="A103" s="58">
        <v>97</v>
      </c>
      <c r="B103" s="44"/>
      <c r="C103" s="44"/>
      <c r="D103" s="44"/>
      <c r="E103" s="44"/>
      <c r="F103" s="44"/>
      <c r="G103" s="44"/>
      <c r="H103" s="45"/>
      <c r="I103" s="49"/>
      <c r="J103" s="48"/>
      <c r="K103" s="41"/>
      <c r="L103" s="10"/>
      <c r="M103" s="33">
        <v>97</v>
      </c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</row>
    <row r="104" spans="1:213" ht="15">
      <c r="A104" s="58">
        <v>98</v>
      </c>
      <c r="B104" s="44"/>
      <c r="C104" s="44"/>
      <c r="D104" s="44"/>
      <c r="E104" s="44"/>
      <c r="F104" s="44"/>
      <c r="G104" s="44"/>
      <c r="H104" s="45"/>
      <c r="I104" s="49"/>
      <c r="J104" s="48"/>
      <c r="K104" s="41"/>
      <c r="L104" s="10"/>
      <c r="M104" s="33">
        <v>98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</row>
    <row r="105" spans="1:213" ht="15">
      <c r="A105" s="58">
        <v>99</v>
      </c>
      <c r="B105" s="44"/>
      <c r="C105" s="44"/>
      <c r="D105" s="44"/>
      <c r="E105" s="44"/>
      <c r="F105" s="44"/>
      <c r="G105" s="44"/>
      <c r="H105" s="45"/>
      <c r="I105" s="49"/>
      <c r="J105" s="48"/>
      <c r="K105" s="41"/>
      <c r="L105" s="10"/>
      <c r="M105" s="33">
        <v>99</v>
      </c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</row>
    <row r="106" spans="1:213" ht="15">
      <c r="A106" s="58">
        <v>100</v>
      </c>
      <c r="B106" s="44"/>
      <c r="C106" s="44"/>
      <c r="D106" s="44"/>
      <c r="E106" s="44"/>
      <c r="F106" s="44"/>
      <c r="G106" s="44"/>
      <c r="H106" s="45"/>
      <c r="I106" s="49"/>
      <c r="J106" s="48"/>
      <c r="K106" s="41"/>
      <c r="L106" s="10"/>
      <c r="M106" s="33">
        <v>100</v>
      </c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</row>
    <row r="107" spans="1:213" ht="15">
      <c r="A107" s="58">
        <v>101</v>
      </c>
      <c r="B107" s="44"/>
      <c r="C107" s="44"/>
      <c r="D107" s="44"/>
      <c r="E107" s="44"/>
      <c r="F107" s="44"/>
      <c r="G107" s="44"/>
      <c r="H107" s="45"/>
      <c r="I107" s="49"/>
      <c r="J107" s="48"/>
      <c r="K107" s="41"/>
      <c r="L107" s="10"/>
      <c r="M107" s="33">
        <v>101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</row>
    <row r="108" spans="1:213" ht="15">
      <c r="A108" s="58">
        <v>102</v>
      </c>
      <c r="B108" s="44"/>
      <c r="C108" s="44"/>
      <c r="D108" s="44"/>
      <c r="E108" s="44"/>
      <c r="F108" s="44"/>
      <c r="G108" s="44"/>
      <c r="H108" s="45"/>
      <c r="I108" s="49"/>
      <c r="J108" s="48"/>
      <c r="K108" s="41"/>
      <c r="L108" s="10"/>
      <c r="M108" s="33">
        <v>102</v>
      </c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</row>
    <row r="109" spans="1:213" ht="15">
      <c r="A109" s="58">
        <v>103</v>
      </c>
      <c r="B109" s="44"/>
      <c r="C109" s="44"/>
      <c r="D109" s="44"/>
      <c r="E109" s="44"/>
      <c r="F109" s="44"/>
      <c r="G109" s="44"/>
      <c r="H109" s="45"/>
      <c r="I109" s="49"/>
      <c r="J109" s="48"/>
      <c r="K109" s="41"/>
      <c r="L109" s="10"/>
      <c r="M109" s="33">
        <v>103</v>
      </c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</row>
    <row r="110" spans="1:213" ht="15">
      <c r="A110" s="58">
        <v>104</v>
      </c>
      <c r="B110" s="44"/>
      <c r="C110" s="44"/>
      <c r="D110" s="44"/>
      <c r="E110" s="44"/>
      <c r="F110" s="44"/>
      <c r="G110" s="44"/>
      <c r="H110" s="45"/>
      <c r="I110" s="49"/>
      <c r="J110" s="48"/>
      <c r="K110" s="41"/>
      <c r="L110" s="10"/>
      <c r="M110" s="33">
        <v>104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</row>
    <row r="111" spans="1:213" ht="15">
      <c r="A111" s="58">
        <v>105</v>
      </c>
      <c r="B111" s="44"/>
      <c r="C111" s="44"/>
      <c r="D111" s="44"/>
      <c r="E111" s="44"/>
      <c r="F111" s="44"/>
      <c r="G111" s="44"/>
      <c r="H111" s="45"/>
      <c r="I111" s="49"/>
      <c r="J111" s="48"/>
      <c r="K111" s="41"/>
      <c r="L111" s="10"/>
      <c r="M111" s="33">
        <v>105</v>
      </c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</row>
    <row r="112" spans="1:213" ht="15">
      <c r="A112" s="58">
        <v>106</v>
      </c>
      <c r="B112" s="44"/>
      <c r="C112" s="44"/>
      <c r="D112" s="44"/>
      <c r="E112" s="44"/>
      <c r="F112" s="44"/>
      <c r="G112" s="44"/>
      <c r="H112" s="45"/>
      <c r="I112" s="49"/>
      <c r="J112" s="48"/>
      <c r="K112" s="41"/>
      <c r="L112" s="10"/>
      <c r="M112" s="33">
        <v>106</v>
      </c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</row>
    <row r="113" spans="1:213" ht="15">
      <c r="A113" s="58">
        <v>107</v>
      </c>
      <c r="B113" s="44"/>
      <c r="C113" s="44"/>
      <c r="D113" s="44"/>
      <c r="E113" s="44"/>
      <c r="F113" s="44"/>
      <c r="G113" s="44"/>
      <c r="H113" s="45"/>
      <c r="I113" s="49"/>
      <c r="J113" s="48"/>
      <c r="K113" s="41"/>
      <c r="L113" s="10"/>
      <c r="M113" s="33">
        <v>107</v>
      </c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</row>
    <row r="114" spans="1:213" ht="15">
      <c r="A114" s="58">
        <v>108</v>
      </c>
      <c r="B114" s="44"/>
      <c r="C114" s="44"/>
      <c r="D114" s="44"/>
      <c r="E114" s="44"/>
      <c r="F114" s="44"/>
      <c r="G114" s="44"/>
      <c r="H114" s="45"/>
      <c r="I114" s="49"/>
      <c r="J114" s="48"/>
      <c r="K114" s="41"/>
      <c r="L114" s="10"/>
      <c r="M114" s="33">
        <v>108</v>
      </c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</row>
    <row r="115" spans="1:213" ht="15">
      <c r="A115" s="58">
        <v>109</v>
      </c>
      <c r="B115" s="44"/>
      <c r="C115" s="44"/>
      <c r="D115" s="44"/>
      <c r="E115" s="44"/>
      <c r="F115" s="44"/>
      <c r="G115" s="44"/>
      <c r="H115" s="45"/>
      <c r="I115" s="49"/>
      <c r="J115" s="48"/>
      <c r="K115" s="41"/>
      <c r="L115" s="10"/>
      <c r="M115" s="33">
        <v>109</v>
      </c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</row>
    <row r="116" spans="1:213" ht="15">
      <c r="A116" s="58">
        <v>110</v>
      </c>
      <c r="B116" s="44"/>
      <c r="C116" s="44"/>
      <c r="D116" s="44"/>
      <c r="E116" s="44"/>
      <c r="F116" s="44"/>
      <c r="G116" s="44"/>
      <c r="H116" s="45"/>
      <c r="I116" s="49"/>
      <c r="J116" s="48"/>
      <c r="K116" s="41"/>
      <c r="L116" s="10"/>
      <c r="M116" s="33">
        <v>110</v>
      </c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</row>
    <row r="117" spans="1:213" ht="15">
      <c r="A117" s="58">
        <v>111</v>
      </c>
      <c r="B117" s="44"/>
      <c r="C117" s="44"/>
      <c r="D117" s="44"/>
      <c r="E117" s="44"/>
      <c r="F117" s="44"/>
      <c r="G117" s="44"/>
      <c r="H117" s="45"/>
      <c r="I117" s="49"/>
      <c r="J117" s="48"/>
      <c r="K117" s="41"/>
      <c r="L117" s="10"/>
      <c r="M117" s="33">
        <v>111</v>
      </c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</row>
    <row r="118" spans="1:213" ht="15">
      <c r="A118" s="58">
        <v>112</v>
      </c>
      <c r="B118" s="44"/>
      <c r="C118" s="44"/>
      <c r="D118" s="44"/>
      <c r="E118" s="44"/>
      <c r="F118" s="44"/>
      <c r="G118" s="44"/>
      <c r="H118" s="45"/>
      <c r="I118" s="49"/>
      <c r="J118" s="48"/>
      <c r="K118" s="41"/>
      <c r="L118" s="10"/>
      <c r="M118" s="33">
        <v>112</v>
      </c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</row>
    <row r="119" spans="1:213" ht="15">
      <c r="A119" s="58">
        <v>113</v>
      </c>
      <c r="B119" s="44"/>
      <c r="C119" s="44"/>
      <c r="D119" s="44"/>
      <c r="E119" s="44"/>
      <c r="F119" s="44"/>
      <c r="G119" s="44"/>
      <c r="H119" s="45"/>
      <c r="I119" s="49"/>
      <c r="J119" s="48"/>
      <c r="K119" s="41"/>
      <c r="L119" s="10"/>
      <c r="M119" s="33">
        <v>113</v>
      </c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</row>
    <row r="120" spans="1:213" ht="15">
      <c r="A120" s="58">
        <v>114</v>
      </c>
      <c r="B120" s="44"/>
      <c r="C120" s="44"/>
      <c r="D120" s="44"/>
      <c r="E120" s="44"/>
      <c r="F120" s="44"/>
      <c r="G120" s="44"/>
      <c r="H120" s="45"/>
      <c r="I120" s="49"/>
      <c r="J120" s="48"/>
      <c r="K120" s="41"/>
      <c r="L120" s="10"/>
      <c r="M120" s="33">
        <v>114</v>
      </c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</row>
    <row r="121" spans="1:213" ht="15">
      <c r="A121" s="58">
        <v>115</v>
      </c>
      <c r="B121" s="44"/>
      <c r="C121" s="44"/>
      <c r="D121" s="44"/>
      <c r="E121" s="44"/>
      <c r="F121" s="44"/>
      <c r="G121" s="44"/>
      <c r="H121" s="45"/>
      <c r="I121" s="49"/>
      <c r="J121" s="48"/>
      <c r="K121" s="41"/>
      <c r="L121" s="10"/>
      <c r="M121" s="33">
        <v>115</v>
      </c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</row>
    <row r="122" spans="1:213" ht="15">
      <c r="A122" s="58">
        <v>116</v>
      </c>
      <c r="B122" s="44"/>
      <c r="C122" s="44"/>
      <c r="D122" s="44"/>
      <c r="E122" s="44"/>
      <c r="F122" s="44"/>
      <c r="G122" s="44"/>
      <c r="H122" s="45"/>
      <c r="I122" s="49"/>
      <c r="J122" s="48"/>
      <c r="K122" s="41"/>
      <c r="L122" s="10"/>
      <c r="M122" s="33">
        <v>116</v>
      </c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</row>
    <row r="123" spans="1:213" ht="15">
      <c r="A123" s="58">
        <v>117</v>
      </c>
      <c r="B123" s="44"/>
      <c r="C123" s="44"/>
      <c r="D123" s="44"/>
      <c r="E123" s="44"/>
      <c r="F123" s="44"/>
      <c r="G123" s="44"/>
      <c r="H123" s="45"/>
      <c r="I123" s="49"/>
      <c r="J123" s="48"/>
      <c r="K123" s="41"/>
      <c r="L123" s="10"/>
      <c r="M123" s="33">
        <v>117</v>
      </c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</row>
    <row r="124" spans="1:213" ht="15">
      <c r="A124" s="58">
        <v>118</v>
      </c>
      <c r="B124" s="44"/>
      <c r="C124" s="44"/>
      <c r="D124" s="44"/>
      <c r="E124" s="44"/>
      <c r="F124" s="44"/>
      <c r="G124" s="44"/>
      <c r="H124" s="45"/>
      <c r="I124" s="49"/>
      <c r="J124" s="48"/>
      <c r="K124" s="41"/>
      <c r="L124" s="10"/>
      <c r="M124" s="33">
        <v>118</v>
      </c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</row>
    <row r="125" spans="1:213" ht="15">
      <c r="A125" s="58">
        <v>119</v>
      </c>
      <c r="B125" s="44"/>
      <c r="C125" s="44"/>
      <c r="D125" s="44"/>
      <c r="E125" s="44"/>
      <c r="F125" s="44"/>
      <c r="G125" s="44"/>
      <c r="H125" s="45"/>
      <c r="I125" s="49"/>
      <c r="J125" s="48"/>
      <c r="K125" s="41"/>
      <c r="L125" s="10"/>
      <c r="M125" s="33">
        <v>119</v>
      </c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</row>
    <row r="126" spans="1:213" ht="15">
      <c r="A126" s="58">
        <v>120</v>
      </c>
      <c r="B126" s="44"/>
      <c r="C126" s="44"/>
      <c r="D126" s="44"/>
      <c r="E126" s="44"/>
      <c r="F126" s="44"/>
      <c r="G126" s="44"/>
      <c r="H126" s="45"/>
      <c r="I126" s="49"/>
      <c r="J126" s="48"/>
      <c r="K126" s="41"/>
      <c r="L126" s="10"/>
      <c r="M126" s="33">
        <v>120</v>
      </c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</row>
    <row r="127" spans="1:213" ht="15">
      <c r="A127" s="58">
        <v>121</v>
      </c>
      <c r="B127" s="44"/>
      <c r="C127" s="44"/>
      <c r="D127" s="44"/>
      <c r="E127" s="44"/>
      <c r="F127" s="44"/>
      <c r="G127" s="44"/>
      <c r="H127" s="45"/>
      <c r="I127" s="49"/>
      <c r="J127" s="48"/>
      <c r="K127" s="41"/>
      <c r="L127" s="10"/>
      <c r="M127" s="33">
        <v>121</v>
      </c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</row>
    <row r="128" spans="1:213" ht="15">
      <c r="A128" s="58">
        <v>122</v>
      </c>
      <c r="B128" s="44"/>
      <c r="C128" s="44"/>
      <c r="D128" s="44"/>
      <c r="E128" s="44"/>
      <c r="F128" s="44"/>
      <c r="G128" s="44"/>
      <c r="H128" s="45"/>
      <c r="I128" s="49"/>
      <c r="J128" s="48"/>
      <c r="K128" s="41"/>
      <c r="L128" s="10"/>
      <c r="M128" s="33">
        <v>122</v>
      </c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</row>
    <row r="129" spans="1:213" ht="15">
      <c r="A129" s="58">
        <v>123</v>
      </c>
      <c r="B129" s="44"/>
      <c r="C129" s="44"/>
      <c r="D129" s="44"/>
      <c r="E129" s="44"/>
      <c r="F129" s="44"/>
      <c r="G129" s="44"/>
      <c r="H129" s="45"/>
      <c r="I129" s="49"/>
      <c r="J129" s="48"/>
      <c r="K129" s="41"/>
      <c r="L129" s="10"/>
      <c r="M129" s="33">
        <v>123</v>
      </c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</row>
    <row r="130" spans="1:213" ht="15">
      <c r="A130" s="58">
        <v>124</v>
      </c>
      <c r="B130" s="44"/>
      <c r="C130" s="44"/>
      <c r="D130" s="44"/>
      <c r="E130" s="44"/>
      <c r="F130" s="44"/>
      <c r="G130" s="44"/>
      <c r="H130" s="45"/>
      <c r="I130" s="49"/>
      <c r="J130" s="48"/>
      <c r="K130" s="41"/>
      <c r="L130" s="10"/>
      <c r="M130" s="33">
        <v>124</v>
      </c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</row>
    <row r="131" spans="1:213" ht="15">
      <c r="A131" s="58">
        <v>125</v>
      </c>
      <c r="B131" s="44"/>
      <c r="C131" s="44"/>
      <c r="D131" s="44"/>
      <c r="E131" s="44"/>
      <c r="F131" s="44"/>
      <c r="G131" s="44"/>
      <c r="H131" s="45"/>
      <c r="I131" s="49"/>
      <c r="J131" s="48"/>
      <c r="K131" s="41"/>
      <c r="L131" s="10"/>
      <c r="M131" s="33">
        <v>125</v>
      </c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</row>
    <row r="132" spans="1:213" ht="15">
      <c r="A132" s="58">
        <v>126</v>
      </c>
      <c r="B132" s="44"/>
      <c r="C132" s="44"/>
      <c r="D132" s="44"/>
      <c r="E132" s="44"/>
      <c r="F132" s="44"/>
      <c r="G132" s="44"/>
      <c r="H132" s="45"/>
      <c r="I132" s="49"/>
      <c r="J132" s="48"/>
      <c r="K132" s="41"/>
      <c r="L132" s="10"/>
      <c r="M132" s="33">
        <v>126</v>
      </c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</row>
    <row r="133" spans="1:213" ht="15">
      <c r="A133" s="58">
        <v>127</v>
      </c>
      <c r="B133" s="44"/>
      <c r="C133" s="44"/>
      <c r="D133" s="44"/>
      <c r="E133" s="44"/>
      <c r="F133" s="44"/>
      <c r="G133" s="44"/>
      <c r="H133" s="45"/>
      <c r="I133" s="49"/>
      <c r="J133" s="48"/>
      <c r="K133" s="41"/>
      <c r="L133" s="10"/>
      <c r="M133" s="33">
        <v>127</v>
      </c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</row>
    <row r="134" spans="1:213" ht="15">
      <c r="A134" s="58">
        <v>128</v>
      </c>
      <c r="B134" s="44"/>
      <c r="C134" s="44"/>
      <c r="D134" s="44"/>
      <c r="E134" s="44"/>
      <c r="F134" s="44"/>
      <c r="G134" s="44"/>
      <c r="H134" s="45"/>
      <c r="I134" s="49"/>
      <c r="J134" s="48"/>
      <c r="K134" s="41"/>
      <c r="L134" s="10"/>
      <c r="M134" s="33">
        <v>128</v>
      </c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</row>
    <row r="135" spans="1:213" ht="15">
      <c r="A135" s="58">
        <v>129</v>
      </c>
      <c r="B135" s="44"/>
      <c r="C135" s="44"/>
      <c r="D135" s="44"/>
      <c r="E135" s="44"/>
      <c r="F135" s="44"/>
      <c r="G135" s="44"/>
      <c r="H135" s="45"/>
      <c r="I135" s="49"/>
      <c r="J135" s="48"/>
      <c r="K135" s="41"/>
      <c r="L135" s="10"/>
      <c r="M135" s="33">
        <v>129</v>
      </c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</row>
    <row r="136" spans="1:213" ht="15">
      <c r="A136" s="58">
        <v>130</v>
      </c>
      <c r="B136" s="44"/>
      <c r="C136" s="44"/>
      <c r="D136" s="44"/>
      <c r="E136" s="44"/>
      <c r="F136" s="44"/>
      <c r="G136" s="44"/>
      <c r="H136" s="45"/>
      <c r="I136" s="49"/>
      <c r="J136" s="48"/>
      <c r="K136" s="41"/>
      <c r="L136" s="10"/>
      <c r="M136" s="33">
        <v>130</v>
      </c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</row>
    <row r="137" spans="1:213" ht="15">
      <c r="A137" s="58">
        <v>131</v>
      </c>
      <c r="B137" s="44"/>
      <c r="C137" s="44"/>
      <c r="D137" s="44"/>
      <c r="E137" s="44"/>
      <c r="F137" s="44"/>
      <c r="G137" s="44"/>
      <c r="H137" s="45"/>
      <c r="I137" s="49"/>
      <c r="J137" s="48"/>
      <c r="K137" s="41"/>
      <c r="L137" s="10"/>
      <c r="M137" s="33">
        <v>131</v>
      </c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</row>
    <row r="138" spans="1:213" ht="15">
      <c r="A138" s="58">
        <v>132</v>
      </c>
      <c r="B138" s="44"/>
      <c r="C138" s="44"/>
      <c r="D138" s="44"/>
      <c r="E138" s="44"/>
      <c r="F138" s="44"/>
      <c r="G138" s="44"/>
      <c r="H138" s="45"/>
      <c r="I138" s="49"/>
      <c r="J138" s="48"/>
      <c r="K138" s="41"/>
      <c r="L138" s="10"/>
      <c r="M138" s="33">
        <v>132</v>
      </c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</row>
    <row r="139" spans="1:213" ht="15">
      <c r="A139" s="58">
        <v>133</v>
      </c>
      <c r="B139" s="44"/>
      <c r="C139" s="44"/>
      <c r="D139" s="44"/>
      <c r="E139" s="44"/>
      <c r="F139" s="44"/>
      <c r="G139" s="44"/>
      <c r="H139" s="45"/>
      <c r="I139" s="49"/>
      <c r="J139" s="48"/>
      <c r="K139" s="41"/>
      <c r="L139" s="10"/>
      <c r="M139" s="33">
        <v>133</v>
      </c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</row>
    <row r="140" spans="1:213" ht="15">
      <c r="A140" s="58">
        <v>134</v>
      </c>
      <c r="B140" s="44"/>
      <c r="C140" s="44"/>
      <c r="D140" s="44"/>
      <c r="E140" s="44"/>
      <c r="F140" s="44"/>
      <c r="G140" s="44"/>
      <c r="H140" s="45"/>
      <c r="I140" s="49"/>
      <c r="J140" s="48"/>
      <c r="K140" s="41"/>
      <c r="L140" s="10"/>
      <c r="M140" s="33">
        <v>134</v>
      </c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</row>
    <row r="141" spans="1:213" ht="15">
      <c r="A141" s="58">
        <v>135</v>
      </c>
      <c r="B141" s="44"/>
      <c r="C141" s="44"/>
      <c r="D141" s="44"/>
      <c r="E141" s="44"/>
      <c r="F141" s="44"/>
      <c r="G141" s="44"/>
      <c r="H141" s="45"/>
      <c r="I141" s="49"/>
      <c r="J141" s="48"/>
      <c r="K141" s="41"/>
      <c r="L141" s="10"/>
      <c r="M141" s="33">
        <v>135</v>
      </c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</row>
    <row r="142" spans="1:213" ht="15">
      <c r="A142" s="58">
        <v>136</v>
      </c>
      <c r="B142" s="44"/>
      <c r="C142" s="44"/>
      <c r="D142" s="44"/>
      <c r="E142" s="44"/>
      <c r="F142" s="44"/>
      <c r="G142" s="44"/>
      <c r="H142" s="45"/>
      <c r="I142" s="49"/>
      <c r="J142" s="48"/>
      <c r="K142" s="41"/>
      <c r="L142" s="10"/>
      <c r="M142" s="33">
        <v>136</v>
      </c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</row>
    <row r="143" spans="1:213" ht="15">
      <c r="A143" s="58">
        <v>137</v>
      </c>
      <c r="B143" s="44"/>
      <c r="C143" s="44"/>
      <c r="D143" s="44"/>
      <c r="E143" s="44"/>
      <c r="F143" s="44"/>
      <c r="G143" s="44"/>
      <c r="H143" s="45"/>
      <c r="I143" s="49"/>
      <c r="J143" s="48"/>
      <c r="K143" s="41"/>
      <c r="L143" s="10"/>
      <c r="M143" s="33">
        <v>137</v>
      </c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</row>
    <row r="144" spans="1:213" ht="15">
      <c r="A144" s="58">
        <v>138</v>
      </c>
      <c r="B144" s="44"/>
      <c r="C144" s="44"/>
      <c r="D144" s="44"/>
      <c r="E144" s="44"/>
      <c r="F144" s="44"/>
      <c r="G144" s="44"/>
      <c r="H144" s="45"/>
      <c r="I144" s="49"/>
      <c r="J144" s="48"/>
      <c r="K144" s="41"/>
      <c r="L144" s="10"/>
      <c r="M144" s="33">
        <v>138</v>
      </c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</row>
    <row r="145" spans="1:213" ht="15">
      <c r="A145" s="58">
        <v>139</v>
      </c>
      <c r="B145" s="44"/>
      <c r="C145" s="44"/>
      <c r="D145" s="44"/>
      <c r="E145" s="44"/>
      <c r="F145" s="44"/>
      <c r="G145" s="44"/>
      <c r="H145" s="45"/>
      <c r="I145" s="49"/>
      <c r="J145" s="48"/>
      <c r="K145" s="41"/>
      <c r="L145" s="10"/>
      <c r="M145" s="33">
        <v>139</v>
      </c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</row>
    <row r="146" spans="1:213" ht="15">
      <c r="A146" s="58">
        <v>140</v>
      </c>
      <c r="B146" s="44"/>
      <c r="C146" s="44"/>
      <c r="D146" s="44"/>
      <c r="E146" s="44"/>
      <c r="F146" s="44"/>
      <c r="G146" s="44"/>
      <c r="H146" s="45"/>
      <c r="I146" s="49"/>
      <c r="J146" s="48"/>
      <c r="K146" s="41"/>
      <c r="L146" s="10"/>
      <c r="M146" s="33">
        <v>140</v>
      </c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</row>
    <row r="147" spans="1:213" ht="15">
      <c r="A147" s="58">
        <v>141</v>
      </c>
      <c r="B147" s="44"/>
      <c r="C147" s="44"/>
      <c r="D147" s="44"/>
      <c r="E147" s="44"/>
      <c r="F147" s="44"/>
      <c r="G147" s="44"/>
      <c r="H147" s="45"/>
      <c r="I147" s="49"/>
      <c r="J147" s="48"/>
      <c r="K147" s="41"/>
      <c r="L147" s="10"/>
      <c r="M147" s="33">
        <v>141</v>
      </c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</row>
    <row r="148" spans="1:213" ht="15">
      <c r="A148" s="58">
        <v>142</v>
      </c>
      <c r="B148" s="44"/>
      <c r="C148" s="44"/>
      <c r="D148" s="44"/>
      <c r="E148" s="44"/>
      <c r="F148" s="44"/>
      <c r="G148" s="44"/>
      <c r="H148" s="45"/>
      <c r="I148" s="49"/>
      <c r="J148" s="48"/>
      <c r="K148" s="41"/>
      <c r="L148" s="10"/>
      <c r="M148" s="33">
        <v>142</v>
      </c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</row>
    <row r="149" spans="1:213" ht="15">
      <c r="A149" s="58">
        <v>143</v>
      </c>
      <c r="B149" s="44"/>
      <c r="C149" s="44"/>
      <c r="D149" s="44"/>
      <c r="E149" s="44"/>
      <c r="F149" s="44"/>
      <c r="G149" s="44"/>
      <c r="H149" s="45"/>
      <c r="I149" s="49"/>
      <c r="J149" s="48"/>
      <c r="K149" s="41"/>
      <c r="L149" s="10"/>
      <c r="M149" s="33">
        <v>143</v>
      </c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</row>
    <row r="150" spans="1:213" ht="15">
      <c r="A150" s="58">
        <v>144</v>
      </c>
      <c r="B150" s="44"/>
      <c r="C150" s="44"/>
      <c r="D150" s="44"/>
      <c r="E150" s="44"/>
      <c r="F150" s="44"/>
      <c r="G150" s="44"/>
      <c r="H150" s="45"/>
      <c r="I150" s="49"/>
      <c r="J150" s="48"/>
      <c r="K150" s="41"/>
      <c r="L150" s="10"/>
      <c r="M150" s="33">
        <v>144</v>
      </c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</row>
    <row r="151" spans="1:213" ht="15">
      <c r="A151" s="58">
        <v>145</v>
      </c>
      <c r="B151" s="44"/>
      <c r="C151" s="44"/>
      <c r="D151" s="44"/>
      <c r="E151" s="44"/>
      <c r="F151" s="44"/>
      <c r="G151" s="44"/>
      <c r="H151" s="45"/>
      <c r="I151" s="49"/>
      <c r="J151" s="48"/>
      <c r="K151" s="41"/>
      <c r="L151" s="10"/>
      <c r="M151" s="33">
        <v>145</v>
      </c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</row>
    <row r="152" spans="1:213" ht="15">
      <c r="A152" s="58">
        <v>146</v>
      </c>
      <c r="B152" s="44"/>
      <c r="C152" s="44"/>
      <c r="D152" s="44"/>
      <c r="E152" s="44"/>
      <c r="F152" s="44"/>
      <c r="G152" s="44"/>
      <c r="H152" s="45"/>
      <c r="I152" s="49"/>
      <c r="J152" s="48"/>
      <c r="K152" s="41"/>
      <c r="L152" s="10"/>
      <c r="M152" s="33">
        <v>146</v>
      </c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</row>
    <row r="153" spans="1:213" ht="15">
      <c r="A153" s="58">
        <v>147</v>
      </c>
      <c r="B153" s="44"/>
      <c r="C153" s="44"/>
      <c r="D153" s="44"/>
      <c r="E153" s="44"/>
      <c r="F153" s="44"/>
      <c r="G153" s="44"/>
      <c r="H153" s="45"/>
      <c r="I153" s="49"/>
      <c r="J153" s="48"/>
      <c r="K153" s="41"/>
      <c r="L153" s="10"/>
      <c r="M153" s="33">
        <v>147</v>
      </c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</row>
    <row r="154" spans="1:213" ht="15">
      <c r="A154" s="58">
        <v>148</v>
      </c>
      <c r="B154" s="44"/>
      <c r="C154" s="44"/>
      <c r="D154" s="44"/>
      <c r="E154" s="44"/>
      <c r="F154" s="44"/>
      <c r="G154" s="44"/>
      <c r="H154" s="45"/>
      <c r="I154" s="49"/>
      <c r="J154" s="48"/>
      <c r="K154" s="41"/>
      <c r="L154" s="10"/>
      <c r="M154" s="33">
        <v>148</v>
      </c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</row>
    <row r="155" spans="1:213" ht="15">
      <c r="A155" s="58">
        <v>149</v>
      </c>
      <c r="B155" s="44"/>
      <c r="C155" s="44"/>
      <c r="D155" s="44"/>
      <c r="E155" s="44"/>
      <c r="F155" s="44"/>
      <c r="G155" s="44"/>
      <c r="H155" s="45"/>
      <c r="I155" s="49"/>
      <c r="J155" s="48"/>
      <c r="K155" s="41"/>
      <c r="L155" s="10"/>
      <c r="M155" s="33">
        <v>149</v>
      </c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</row>
    <row r="156" spans="1:213" ht="15">
      <c r="A156" s="58">
        <v>150</v>
      </c>
      <c r="B156" s="44"/>
      <c r="C156" s="44"/>
      <c r="D156" s="44"/>
      <c r="E156" s="44"/>
      <c r="F156" s="44"/>
      <c r="G156" s="44"/>
      <c r="H156" s="45"/>
      <c r="I156" s="49"/>
      <c r="J156" s="48"/>
      <c r="K156" s="41"/>
      <c r="L156" s="10"/>
      <c r="M156" s="33">
        <v>150</v>
      </c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</row>
    <row r="157" spans="1:213" ht="15">
      <c r="A157" s="58">
        <v>151</v>
      </c>
      <c r="B157" s="44"/>
      <c r="C157" s="44"/>
      <c r="D157" s="44"/>
      <c r="E157" s="44"/>
      <c r="F157" s="44"/>
      <c r="G157" s="44"/>
      <c r="H157" s="45"/>
      <c r="I157" s="49"/>
      <c r="J157" s="48"/>
      <c r="K157" s="41"/>
      <c r="L157" s="10"/>
      <c r="M157" s="33">
        <v>151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</row>
    <row r="158" spans="1:213" ht="15">
      <c r="A158" s="58">
        <v>152</v>
      </c>
      <c r="B158" s="44"/>
      <c r="C158" s="44"/>
      <c r="D158" s="44"/>
      <c r="E158" s="44"/>
      <c r="F158" s="44"/>
      <c r="G158" s="44"/>
      <c r="H158" s="45"/>
      <c r="I158" s="49"/>
      <c r="J158" s="48"/>
      <c r="K158" s="41"/>
      <c r="L158" s="10"/>
      <c r="M158" s="33">
        <v>152</v>
      </c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</row>
    <row r="159" spans="1:213" ht="15">
      <c r="A159" s="58">
        <v>153</v>
      </c>
      <c r="B159" s="44"/>
      <c r="C159" s="44"/>
      <c r="D159" s="44"/>
      <c r="E159" s="44"/>
      <c r="F159" s="44"/>
      <c r="G159" s="44"/>
      <c r="H159" s="45"/>
      <c r="I159" s="49"/>
      <c r="J159" s="48"/>
      <c r="K159" s="41"/>
      <c r="L159" s="10"/>
      <c r="M159" s="33">
        <v>153</v>
      </c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</row>
    <row r="160" spans="1:213" ht="15">
      <c r="A160" s="58">
        <v>154</v>
      </c>
      <c r="B160" s="44"/>
      <c r="C160" s="44"/>
      <c r="D160" s="44"/>
      <c r="E160" s="44"/>
      <c r="F160" s="44"/>
      <c r="G160" s="44"/>
      <c r="H160" s="45"/>
      <c r="I160" s="49"/>
      <c r="J160" s="48"/>
      <c r="K160" s="41"/>
      <c r="L160" s="10"/>
      <c r="M160" s="33">
        <v>154</v>
      </c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</row>
    <row r="161" spans="1:213" ht="15">
      <c r="A161" s="58">
        <v>155</v>
      </c>
      <c r="B161" s="44"/>
      <c r="C161" s="44"/>
      <c r="D161" s="44"/>
      <c r="E161" s="44"/>
      <c r="F161" s="44"/>
      <c r="G161" s="44"/>
      <c r="H161" s="45"/>
      <c r="I161" s="49"/>
      <c r="J161" s="48"/>
      <c r="K161" s="41"/>
      <c r="L161" s="10"/>
      <c r="M161" s="33">
        <v>155</v>
      </c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</row>
    <row r="162" spans="1:213" ht="15">
      <c r="A162" s="58">
        <v>156</v>
      </c>
      <c r="B162" s="44"/>
      <c r="C162" s="44"/>
      <c r="D162" s="44"/>
      <c r="E162" s="44"/>
      <c r="F162" s="44"/>
      <c r="G162" s="44"/>
      <c r="H162" s="45"/>
      <c r="I162" s="49"/>
      <c r="J162" s="48"/>
      <c r="K162" s="41"/>
      <c r="L162" s="10"/>
      <c r="M162" s="33">
        <v>156</v>
      </c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</row>
    <row r="163" spans="1:213" ht="15">
      <c r="A163" s="58">
        <v>157</v>
      </c>
      <c r="B163" s="44"/>
      <c r="C163" s="44"/>
      <c r="D163" s="44"/>
      <c r="E163" s="44"/>
      <c r="F163" s="44"/>
      <c r="G163" s="44"/>
      <c r="H163" s="45"/>
      <c r="I163" s="49"/>
      <c r="J163" s="48"/>
      <c r="K163" s="41"/>
      <c r="L163" s="10"/>
      <c r="M163" s="33">
        <v>157</v>
      </c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</row>
    <row r="164" spans="1:213" ht="15">
      <c r="A164" s="58">
        <v>158</v>
      </c>
      <c r="B164" s="44"/>
      <c r="C164" s="44"/>
      <c r="D164" s="44"/>
      <c r="E164" s="44"/>
      <c r="F164" s="44"/>
      <c r="G164" s="44"/>
      <c r="H164" s="45"/>
      <c r="I164" s="49"/>
      <c r="J164" s="48"/>
      <c r="K164" s="41"/>
      <c r="L164" s="10"/>
      <c r="M164" s="33">
        <v>158</v>
      </c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</row>
    <row r="165" spans="1:213" ht="15">
      <c r="A165" s="58">
        <v>159</v>
      </c>
      <c r="B165" s="44"/>
      <c r="C165" s="44"/>
      <c r="D165" s="44"/>
      <c r="E165" s="44"/>
      <c r="F165" s="44"/>
      <c r="G165" s="44"/>
      <c r="H165" s="45"/>
      <c r="I165" s="49"/>
      <c r="J165" s="48"/>
      <c r="K165" s="41"/>
      <c r="L165" s="10"/>
      <c r="M165" s="33">
        <v>159</v>
      </c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</row>
    <row r="166" spans="1:213" ht="15">
      <c r="A166" s="58">
        <v>160</v>
      </c>
      <c r="B166" s="44"/>
      <c r="C166" s="44"/>
      <c r="D166" s="44"/>
      <c r="E166" s="44"/>
      <c r="F166" s="44"/>
      <c r="G166" s="44"/>
      <c r="H166" s="45"/>
      <c r="I166" s="49"/>
      <c r="J166" s="48"/>
      <c r="K166" s="41"/>
      <c r="L166" s="10"/>
      <c r="M166" s="33">
        <v>160</v>
      </c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</row>
    <row r="167" spans="1:213" ht="15">
      <c r="A167" s="58">
        <v>161</v>
      </c>
      <c r="B167" s="44"/>
      <c r="C167" s="44"/>
      <c r="D167" s="44"/>
      <c r="E167" s="44"/>
      <c r="F167" s="44"/>
      <c r="G167" s="44"/>
      <c r="H167" s="45"/>
      <c r="I167" s="49"/>
      <c r="J167" s="48"/>
      <c r="K167" s="41"/>
      <c r="L167" s="10"/>
      <c r="M167" s="33">
        <v>161</v>
      </c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</row>
    <row r="168" spans="1:213" ht="15">
      <c r="A168" s="58">
        <v>162</v>
      </c>
      <c r="B168" s="44"/>
      <c r="C168" s="44"/>
      <c r="D168" s="44"/>
      <c r="E168" s="44"/>
      <c r="F168" s="44"/>
      <c r="G168" s="44"/>
      <c r="H168" s="45"/>
      <c r="I168" s="49"/>
      <c r="J168" s="48"/>
      <c r="K168" s="41"/>
      <c r="L168" s="10"/>
      <c r="M168" s="33">
        <v>162</v>
      </c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</row>
    <row r="169" spans="1:213" ht="15">
      <c r="A169" s="58">
        <v>163</v>
      </c>
      <c r="B169" s="44"/>
      <c r="C169" s="44"/>
      <c r="D169" s="44"/>
      <c r="E169" s="44"/>
      <c r="F169" s="44"/>
      <c r="G169" s="44"/>
      <c r="H169" s="45"/>
      <c r="I169" s="49"/>
      <c r="J169" s="48"/>
      <c r="K169" s="41"/>
      <c r="L169" s="10"/>
      <c r="M169" s="33">
        <v>163</v>
      </c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</row>
    <row r="170" spans="1:213" ht="15">
      <c r="A170" s="58">
        <v>164</v>
      </c>
      <c r="B170" s="44"/>
      <c r="C170" s="44"/>
      <c r="D170" s="44"/>
      <c r="E170" s="44"/>
      <c r="F170" s="44"/>
      <c r="G170" s="44"/>
      <c r="H170" s="45"/>
      <c r="I170" s="49"/>
      <c r="J170" s="48"/>
      <c r="K170" s="41"/>
      <c r="L170" s="10"/>
      <c r="M170" s="33">
        <v>164</v>
      </c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</row>
    <row r="171" spans="1:213" ht="15">
      <c r="A171" s="58">
        <v>165</v>
      </c>
      <c r="B171" s="44"/>
      <c r="C171" s="44"/>
      <c r="D171" s="44"/>
      <c r="E171" s="44"/>
      <c r="F171" s="44"/>
      <c r="G171" s="44"/>
      <c r="H171" s="45"/>
      <c r="I171" s="49"/>
      <c r="J171" s="48"/>
      <c r="K171" s="41"/>
      <c r="L171" s="10"/>
      <c r="M171" s="33">
        <v>165</v>
      </c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</row>
    <row r="172" spans="1:213" ht="15">
      <c r="A172" s="58">
        <v>166</v>
      </c>
      <c r="B172" s="44"/>
      <c r="C172" s="44"/>
      <c r="D172" s="44"/>
      <c r="E172" s="44"/>
      <c r="F172" s="44"/>
      <c r="G172" s="44"/>
      <c r="H172" s="45"/>
      <c r="I172" s="49"/>
      <c r="J172" s="48"/>
      <c r="K172" s="41"/>
      <c r="L172" s="10"/>
      <c r="M172" s="33">
        <v>166</v>
      </c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</row>
    <row r="173" spans="1:213" ht="15">
      <c r="A173" s="58">
        <v>167</v>
      </c>
      <c r="B173" s="44"/>
      <c r="C173" s="44"/>
      <c r="D173" s="44"/>
      <c r="E173" s="44"/>
      <c r="F173" s="44"/>
      <c r="G173" s="44"/>
      <c r="H173" s="45"/>
      <c r="I173" s="49"/>
      <c r="J173" s="48"/>
      <c r="K173" s="41"/>
      <c r="L173" s="10"/>
      <c r="M173" s="33">
        <v>167</v>
      </c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</row>
    <row r="174" spans="1:213" ht="15">
      <c r="A174" s="58">
        <v>168</v>
      </c>
      <c r="B174" s="44"/>
      <c r="C174" s="44"/>
      <c r="D174" s="44"/>
      <c r="E174" s="44"/>
      <c r="F174" s="44"/>
      <c r="G174" s="44"/>
      <c r="H174" s="45"/>
      <c r="I174" s="49"/>
      <c r="J174" s="48"/>
      <c r="K174" s="41"/>
      <c r="L174" s="10"/>
      <c r="M174" s="33">
        <v>168</v>
      </c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</row>
    <row r="175" spans="1:213" ht="15">
      <c r="A175" s="58">
        <v>169</v>
      </c>
      <c r="B175" s="44"/>
      <c r="C175" s="44"/>
      <c r="D175" s="44"/>
      <c r="E175" s="44"/>
      <c r="F175" s="44"/>
      <c r="G175" s="44"/>
      <c r="H175" s="45"/>
      <c r="I175" s="49"/>
      <c r="J175" s="48"/>
      <c r="K175" s="41"/>
      <c r="L175" s="10"/>
      <c r="M175" s="33">
        <v>169</v>
      </c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</row>
    <row r="176" spans="1:213" ht="15">
      <c r="A176" s="58">
        <v>170</v>
      </c>
      <c r="B176" s="44"/>
      <c r="C176" s="44"/>
      <c r="D176" s="44"/>
      <c r="E176" s="44"/>
      <c r="F176" s="44"/>
      <c r="G176" s="44"/>
      <c r="H176" s="45"/>
      <c r="I176" s="49"/>
      <c r="J176" s="48"/>
      <c r="K176" s="41"/>
      <c r="L176" s="10"/>
      <c r="M176" s="33">
        <v>170</v>
      </c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</row>
    <row r="177" spans="1:213" ht="15">
      <c r="A177" s="58">
        <v>171</v>
      </c>
      <c r="B177" s="44"/>
      <c r="C177" s="44"/>
      <c r="D177" s="44"/>
      <c r="E177" s="44"/>
      <c r="F177" s="44"/>
      <c r="G177" s="44"/>
      <c r="H177" s="45"/>
      <c r="I177" s="49"/>
      <c r="J177" s="48"/>
      <c r="K177" s="41"/>
      <c r="L177" s="10"/>
      <c r="M177" s="33">
        <v>171</v>
      </c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</row>
    <row r="178" spans="1:213" ht="15">
      <c r="A178" s="58">
        <v>172</v>
      </c>
      <c r="B178" s="44"/>
      <c r="C178" s="44"/>
      <c r="D178" s="44"/>
      <c r="E178" s="44"/>
      <c r="F178" s="44"/>
      <c r="G178" s="44"/>
      <c r="H178" s="45"/>
      <c r="I178" s="49"/>
      <c r="J178" s="48"/>
      <c r="K178" s="41"/>
      <c r="L178" s="10"/>
      <c r="M178" s="33">
        <v>172</v>
      </c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</row>
    <row r="179" spans="1:213" ht="15">
      <c r="A179" s="58">
        <v>173</v>
      </c>
      <c r="B179" s="44"/>
      <c r="C179" s="44"/>
      <c r="D179" s="44"/>
      <c r="E179" s="44"/>
      <c r="F179" s="44"/>
      <c r="G179" s="44"/>
      <c r="H179" s="45"/>
      <c r="I179" s="49"/>
      <c r="J179" s="48"/>
      <c r="K179" s="41"/>
      <c r="L179" s="10"/>
      <c r="M179" s="33">
        <v>173</v>
      </c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</row>
    <row r="180" spans="1:213" ht="15">
      <c r="A180" s="58">
        <v>174</v>
      </c>
      <c r="B180" s="44"/>
      <c r="C180" s="44"/>
      <c r="D180" s="44"/>
      <c r="E180" s="44"/>
      <c r="F180" s="44"/>
      <c r="G180" s="44"/>
      <c r="H180" s="45"/>
      <c r="I180" s="49"/>
      <c r="J180" s="48"/>
      <c r="K180" s="41"/>
      <c r="L180" s="10"/>
      <c r="M180" s="33">
        <v>174</v>
      </c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</row>
    <row r="181" spans="1:213" ht="15">
      <c r="A181" s="58">
        <v>175</v>
      </c>
      <c r="B181" s="44"/>
      <c r="C181" s="44"/>
      <c r="D181" s="44"/>
      <c r="E181" s="44"/>
      <c r="F181" s="44"/>
      <c r="G181" s="44"/>
      <c r="H181" s="45"/>
      <c r="I181" s="49"/>
      <c r="J181" s="48"/>
      <c r="K181" s="41"/>
      <c r="L181" s="10"/>
      <c r="M181" s="33">
        <v>175</v>
      </c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</row>
    <row r="182" spans="1:213" ht="15">
      <c r="A182" s="58">
        <v>176</v>
      </c>
      <c r="B182" s="44"/>
      <c r="C182" s="44"/>
      <c r="D182" s="44"/>
      <c r="E182" s="44"/>
      <c r="F182" s="44"/>
      <c r="G182" s="44"/>
      <c r="H182" s="45"/>
      <c r="I182" s="49"/>
      <c r="J182" s="48"/>
      <c r="K182" s="41"/>
      <c r="L182" s="10"/>
      <c r="M182" s="33">
        <v>176</v>
      </c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</row>
    <row r="183" spans="1:213" ht="15">
      <c r="A183" s="58">
        <v>177</v>
      </c>
      <c r="B183" s="44"/>
      <c r="C183" s="44"/>
      <c r="D183" s="44"/>
      <c r="E183" s="44"/>
      <c r="F183" s="44"/>
      <c r="G183" s="44"/>
      <c r="H183" s="45"/>
      <c r="I183" s="49"/>
      <c r="J183" s="48"/>
      <c r="K183" s="41"/>
      <c r="L183" s="10"/>
      <c r="M183" s="33">
        <v>177</v>
      </c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</row>
    <row r="184" spans="1:213" ht="15">
      <c r="A184" s="58">
        <v>178</v>
      </c>
      <c r="B184" s="44"/>
      <c r="C184" s="44"/>
      <c r="D184" s="44"/>
      <c r="E184" s="44"/>
      <c r="F184" s="44"/>
      <c r="G184" s="44"/>
      <c r="H184" s="45"/>
      <c r="I184" s="49"/>
      <c r="J184" s="48"/>
      <c r="K184" s="41"/>
      <c r="L184" s="10"/>
      <c r="M184" s="33">
        <v>178</v>
      </c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</row>
    <row r="185" spans="1:213" ht="15">
      <c r="A185" s="58">
        <v>179</v>
      </c>
      <c r="B185" s="44"/>
      <c r="C185" s="44"/>
      <c r="D185" s="44"/>
      <c r="E185" s="44"/>
      <c r="F185" s="44"/>
      <c r="G185" s="44"/>
      <c r="H185" s="45"/>
      <c r="I185" s="49"/>
      <c r="J185" s="48"/>
      <c r="K185" s="41"/>
      <c r="L185" s="10"/>
      <c r="M185" s="33">
        <v>179</v>
      </c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</row>
    <row r="186" spans="1:213" ht="15">
      <c r="A186" s="58">
        <v>180</v>
      </c>
      <c r="B186" s="44"/>
      <c r="C186" s="44"/>
      <c r="D186" s="44"/>
      <c r="E186" s="44"/>
      <c r="F186" s="44"/>
      <c r="G186" s="44"/>
      <c r="H186" s="45"/>
      <c r="I186" s="49"/>
      <c r="J186" s="48"/>
      <c r="K186" s="41"/>
      <c r="L186" s="10"/>
      <c r="M186" s="33">
        <v>180</v>
      </c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</row>
    <row r="187" spans="1:213" ht="15">
      <c r="A187" s="58">
        <v>181</v>
      </c>
      <c r="B187" s="44"/>
      <c r="C187" s="44"/>
      <c r="D187" s="44"/>
      <c r="E187" s="44"/>
      <c r="F187" s="44"/>
      <c r="G187" s="44"/>
      <c r="H187" s="45"/>
      <c r="I187" s="49"/>
      <c r="J187" s="48"/>
      <c r="K187" s="41"/>
      <c r="L187" s="10"/>
      <c r="M187" s="33">
        <v>181</v>
      </c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</row>
    <row r="188" spans="1:213" ht="15">
      <c r="A188" s="58">
        <v>182</v>
      </c>
      <c r="B188" s="44"/>
      <c r="C188" s="44"/>
      <c r="D188" s="44"/>
      <c r="E188" s="44"/>
      <c r="F188" s="44"/>
      <c r="G188" s="44"/>
      <c r="H188" s="45"/>
      <c r="I188" s="49"/>
      <c r="J188" s="48"/>
      <c r="K188" s="41"/>
      <c r="L188" s="10"/>
      <c r="M188" s="33">
        <v>182</v>
      </c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</row>
    <row r="189" spans="1:213" ht="15">
      <c r="A189" s="58">
        <v>183</v>
      </c>
      <c r="B189" s="44"/>
      <c r="C189" s="44"/>
      <c r="D189" s="44"/>
      <c r="E189" s="44"/>
      <c r="F189" s="44"/>
      <c r="G189" s="44"/>
      <c r="H189" s="45"/>
      <c r="I189" s="49"/>
      <c r="J189" s="48"/>
      <c r="K189" s="41"/>
      <c r="L189" s="10"/>
      <c r="M189" s="33">
        <v>183</v>
      </c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</row>
    <row r="190" spans="1:213" ht="15">
      <c r="A190" s="58">
        <v>184</v>
      </c>
      <c r="B190" s="44"/>
      <c r="C190" s="44"/>
      <c r="D190" s="44"/>
      <c r="E190" s="44"/>
      <c r="F190" s="44"/>
      <c r="G190" s="44"/>
      <c r="H190" s="45"/>
      <c r="I190" s="49"/>
      <c r="J190" s="48"/>
      <c r="K190" s="41"/>
      <c r="L190" s="10"/>
      <c r="M190" s="33">
        <v>184</v>
      </c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</row>
    <row r="191" spans="1:213" ht="15">
      <c r="A191" s="58">
        <v>185</v>
      </c>
      <c r="B191" s="44"/>
      <c r="C191" s="44"/>
      <c r="D191" s="44"/>
      <c r="E191" s="44"/>
      <c r="F191" s="44"/>
      <c r="G191" s="44"/>
      <c r="H191" s="45"/>
      <c r="I191" s="49"/>
      <c r="J191" s="48"/>
      <c r="K191" s="41"/>
      <c r="L191" s="10"/>
      <c r="M191" s="33">
        <v>185</v>
      </c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</row>
    <row r="192" spans="1:213" ht="15">
      <c r="A192" s="58">
        <v>186</v>
      </c>
      <c r="B192" s="44"/>
      <c r="C192" s="44"/>
      <c r="D192" s="44"/>
      <c r="E192" s="44"/>
      <c r="F192" s="44"/>
      <c r="G192" s="44"/>
      <c r="H192" s="45"/>
      <c r="I192" s="49"/>
      <c r="J192" s="48"/>
      <c r="K192" s="41"/>
      <c r="L192" s="10"/>
      <c r="M192" s="33">
        <v>186</v>
      </c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</row>
    <row r="193" spans="1:213" ht="15">
      <c r="A193" s="58">
        <v>187</v>
      </c>
      <c r="B193" s="44"/>
      <c r="C193" s="44"/>
      <c r="D193" s="44"/>
      <c r="E193" s="44"/>
      <c r="F193" s="44"/>
      <c r="G193" s="44"/>
      <c r="H193" s="45"/>
      <c r="I193" s="49"/>
      <c r="J193" s="48"/>
      <c r="K193" s="41"/>
      <c r="L193" s="10"/>
      <c r="M193" s="33">
        <v>187</v>
      </c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</row>
    <row r="194" spans="1:213" ht="15">
      <c r="A194" s="58">
        <v>188</v>
      </c>
      <c r="B194" s="44"/>
      <c r="C194" s="44"/>
      <c r="D194" s="44"/>
      <c r="E194" s="44"/>
      <c r="F194" s="44"/>
      <c r="G194" s="44"/>
      <c r="H194" s="45"/>
      <c r="I194" s="49"/>
      <c r="J194" s="48"/>
      <c r="K194" s="41"/>
      <c r="L194" s="10"/>
      <c r="M194" s="33">
        <v>188</v>
      </c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</row>
    <row r="195" spans="1:213" ht="15">
      <c r="A195" s="58">
        <v>189</v>
      </c>
      <c r="B195" s="44"/>
      <c r="C195" s="44"/>
      <c r="D195" s="44"/>
      <c r="E195" s="44"/>
      <c r="F195" s="44"/>
      <c r="G195" s="44"/>
      <c r="H195" s="45"/>
      <c r="I195" s="49"/>
      <c r="J195" s="48"/>
      <c r="K195" s="41"/>
      <c r="L195" s="10"/>
      <c r="M195" s="33">
        <v>189</v>
      </c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</row>
    <row r="196" spans="1:213" ht="15">
      <c r="A196" s="58">
        <v>190</v>
      </c>
      <c r="B196" s="44"/>
      <c r="C196" s="44"/>
      <c r="D196" s="44"/>
      <c r="E196" s="44"/>
      <c r="F196" s="44"/>
      <c r="G196" s="44"/>
      <c r="H196" s="45"/>
      <c r="I196" s="49"/>
      <c r="J196" s="48"/>
      <c r="K196" s="41"/>
      <c r="L196" s="10"/>
      <c r="M196" s="33">
        <v>190</v>
      </c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</row>
    <row r="197" spans="1:213" ht="15">
      <c r="A197" s="58">
        <v>191</v>
      </c>
      <c r="B197" s="44"/>
      <c r="C197" s="44"/>
      <c r="D197" s="44"/>
      <c r="E197" s="44"/>
      <c r="F197" s="44"/>
      <c r="G197" s="44"/>
      <c r="H197" s="45"/>
      <c r="I197" s="49"/>
      <c r="J197" s="48"/>
      <c r="K197" s="41"/>
      <c r="L197" s="10"/>
      <c r="M197" s="33">
        <v>191</v>
      </c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</row>
    <row r="198" spans="1:213" ht="15">
      <c r="A198" s="58">
        <v>192</v>
      </c>
      <c r="B198" s="44"/>
      <c r="C198" s="44"/>
      <c r="D198" s="44"/>
      <c r="E198" s="44"/>
      <c r="F198" s="44"/>
      <c r="G198" s="44"/>
      <c r="H198" s="45"/>
      <c r="I198" s="49"/>
      <c r="J198" s="48"/>
      <c r="K198" s="41"/>
      <c r="L198" s="10"/>
      <c r="M198" s="33">
        <v>192</v>
      </c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</row>
    <row r="199" spans="1:213" ht="15">
      <c r="A199" s="58">
        <v>193</v>
      </c>
      <c r="B199" s="44"/>
      <c r="C199" s="44"/>
      <c r="D199" s="44"/>
      <c r="E199" s="44"/>
      <c r="F199" s="44"/>
      <c r="G199" s="44"/>
      <c r="H199" s="45"/>
      <c r="I199" s="49"/>
      <c r="J199" s="48"/>
      <c r="K199" s="41"/>
      <c r="L199" s="10"/>
      <c r="M199" s="33">
        <v>193</v>
      </c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</row>
    <row r="200" spans="1:213" ht="15">
      <c r="A200" s="58">
        <v>194</v>
      </c>
      <c r="B200" s="44"/>
      <c r="C200" s="44"/>
      <c r="D200" s="44"/>
      <c r="E200" s="44"/>
      <c r="F200" s="44"/>
      <c r="G200" s="44"/>
      <c r="H200" s="45"/>
      <c r="I200" s="49"/>
      <c r="J200" s="48"/>
      <c r="K200" s="41"/>
      <c r="L200" s="10"/>
      <c r="M200" s="33">
        <v>194</v>
      </c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</row>
    <row r="201" spans="1:213" ht="15">
      <c r="A201" s="58">
        <v>195</v>
      </c>
      <c r="B201" s="44"/>
      <c r="C201" s="44"/>
      <c r="D201" s="44"/>
      <c r="E201" s="44"/>
      <c r="F201" s="44"/>
      <c r="G201" s="44"/>
      <c r="H201" s="45"/>
      <c r="I201" s="49"/>
      <c r="J201" s="48"/>
      <c r="K201" s="41"/>
      <c r="L201" s="10"/>
      <c r="M201" s="33">
        <v>195</v>
      </c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</row>
    <row r="202" spans="1:213" ht="15">
      <c r="A202" s="58">
        <v>196</v>
      </c>
      <c r="B202" s="44"/>
      <c r="C202" s="44"/>
      <c r="D202" s="44"/>
      <c r="E202" s="44"/>
      <c r="F202" s="44"/>
      <c r="G202" s="44"/>
      <c r="H202" s="45"/>
      <c r="I202" s="49"/>
      <c r="J202" s="48"/>
      <c r="K202" s="41"/>
      <c r="L202" s="10"/>
      <c r="M202" s="33">
        <v>196</v>
      </c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</row>
    <row r="203" spans="1:213" ht="15">
      <c r="A203" s="58">
        <v>197</v>
      </c>
      <c r="B203" s="44"/>
      <c r="C203" s="44"/>
      <c r="D203" s="44"/>
      <c r="E203" s="44"/>
      <c r="F203" s="44"/>
      <c r="G203" s="44"/>
      <c r="H203" s="45"/>
      <c r="I203" s="49"/>
      <c r="J203" s="48"/>
      <c r="K203" s="41"/>
      <c r="L203" s="10"/>
      <c r="M203" s="33">
        <v>197</v>
      </c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</row>
    <row r="204" spans="1:213" ht="15">
      <c r="A204" s="58">
        <v>198</v>
      </c>
      <c r="B204" s="44"/>
      <c r="C204" s="44"/>
      <c r="D204" s="44"/>
      <c r="E204" s="44"/>
      <c r="F204" s="44"/>
      <c r="G204" s="44"/>
      <c r="H204" s="45"/>
      <c r="I204" s="49"/>
      <c r="J204" s="48"/>
      <c r="K204" s="41"/>
      <c r="L204" s="10"/>
      <c r="M204" s="33">
        <v>198</v>
      </c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</row>
    <row r="205" spans="1:213" ht="15">
      <c r="A205" s="58">
        <v>199</v>
      </c>
      <c r="B205" s="44"/>
      <c r="C205" s="44"/>
      <c r="D205" s="44"/>
      <c r="E205" s="44"/>
      <c r="F205" s="44"/>
      <c r="G205" s="44"/>
      <c r="H205" s="45"/>
      <c r="I205" s="49"/>
      <c r="J205" s="48"/>
      <c r="K205" s="41"/>
      <c r="L205" s="10"/>
      <c r="M205" s="33">
        <v>199</v>
      </c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</row>
    <row r="206" spans="1:213" ht="15">
      <c r="A206" s="58">
        <v>200</v>
      </c>
      <c r="B206" s="44"/>
      <c r="C206" s="44"/>
      <c r="D206" s="44"/>
      <c r="E206" s="44"/>
      <c r="F206" s="44"/>
      <c r="G206" s="44"/>
      <c r="H206" s="45"/>
      <c r="I206" s="49"/>
      <c r="J206" s="48"/>
      <c r="K206" s="41"/>
      <c r="L206" s="10"/>
      <c r="M206" s="33">
        <v>200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</row>
    <row r="207" spans="1:213" ht="15">
      <c r="A207" s="58">
        <v>201</v>
      </c>
      <c r="B207" s="44"/>
      <c r="C207" s="44"/>
      <c r="D207" s="44"/>
      <c r="E207" s="44"/>
      <c r="F207" s="44"/>
      <c r="G207" s="44"/>
      <c r="H207" s="45"/>
      <c r="I207" s="49"/>
      <c r="J207" s="48"/>
      <c r="K207" s="41"/>
      <c r="L207" s="10"/>
      <c r="M207" s="33">
        <v>201</v>
      </c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</row>
    <row r="208" spans="1:213" ht="15">
      <c r="A208" s="58">
        <v>202</v>
      </c>
      <c r="B208" s="44"/>
      <c r="C208" s="44"/>
      <c r="D208" s="44"/>
      <c r="E208" s="44"/>
      <c r="F208" s="44"/>
      <c r="G208" s="44"/>
      <c r="H208" s="45"/>
      <c r="I208" s="49"/>
      <c r="J208" s="48"/>
      <c r="K208" s="41"/>
      <c r="L208" s="10"/>
      <c r="M208" s="33">
        <v>202</v>
      </c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</row>
    <row r="209" spans="1:213" ht="15">
      <c r="A209" s="58">
        <v>203</v>
      </c>
      <c r="B209" s="44"/>
      <c r="C209" s="44"/>
      <c r="D209" s="44"/>
      <c r="E209" s="44"/>
      <c r="F209" s="44"/>
      <c r="G209" s="44"/>
      <c r="H209" s="45"/>
      <c r="I209" s="49"/>
      <c r="J209" s="48"/>
      <c r="K209" s="41"/>
      <c r="L209" s="10"/>
      <c r="M209" s="33">
        <v>203</v>
      </c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</row>
    <row r="210" spans="1:213" ht="15">
      <c r="A210" s="58">
        <v>204</v>
      </c>
      <c r="B210" s="44"/>
      <c r="C210" s="44"/>
      <c r="D210" s="44"/>
      <c r="E210" s="44"/>
      <c r="F210" s="44"/>
      <c r="G210" s="44"/>
      <c r="H210" s="45"/>
      <c r="I210" s="49"/>
      <c r="J210" s="48"/>
      <c r="K210" s="41"/>
      <c r="L210" s="10"/>
      <c r="M210" s="33">
        <v>204</v>
      </c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</row>
    <row r="211" spans="1:213" ht="15">
      <c r="A211" s="58">
        <v>205</v>
      </c>
      <c r="B211" s="44"/>
      <c r="C211" s="44"/>
      <c r="D211" s="44"/>
      <c r="E211" s="44"/>
      <c r="F211" s="44"/>
      <c r="G211" s="44"/>
      <c r="H211" s="45"/>
      <c r="I211" s="49"/>
      <c r="J211" s="48"/>
      <c r="K211" s="41"/>
      <c r="L211" s="10"/>
      <c r="M211" s="33">
        <v>205</v>
      </c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</row>
    <row r="212" spans="1:213" ht="15">
      <c r="A212" s="58">
        <v>206</v>
      </c>
      <c r="B212" s="44"/>
      <c r="C212" s="44"/>
      <c r="D212" s="44"/>
      <c r="E212" s="44"/>
      <c r="F212" s="44"/>
      <c r="G212" s="44"/>
      <c r="H212" s="45"/>
      <c r="I212" s="49"/>
      <c r="J212" s="48"/>
      <c r="K212" s="41"/>
      <c r="L212" s="10"/>
      <c r="M212" s="33">
        <v>206</v>
      </c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</row>
    <row r="213" spans="1:213" ht="15">
      <c r="A213" s="58">
        <v>207</v>
      </c>
      <c r="B213" s="44"/>
      <c r="C213" s="44"/>
      <c r="D213" s="44"/>
      <c r="E213" s="44"/>
      <c r="F213" s="44"/>
      <c r="G213" s="44"/>
      <c r="H213" s="45"/>
      <c r="I213" s="49"/>
      <c r="J213" s="48"/>
      <c r="K213" s="41"/>
      <c r="L213" s="10"/>
      <c r="M213" s="33">
        <v>207</v>
      </c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</row>
    <row r="214" spans="1:213" ht="15">
      <c r="A214" s="58">
        <v>208</v>
      </c>
      <c r="B214" s="44"/>
      <c r="C214" s="44"/>
      <c r="D214" s="44"/>
      <c r="E214" s="44"/>
      <c r="F214" s="44"/>
      <c r="G214" s="44"/>
      <c r="H214" s="45"/>
      <c r="I214" s="49"/>
      <c r="J214" s="48"/>
      <c r="K214" s="41"/>
      <c r="L214" s="10"/>
      <c r="M214" s="33">
        <v>208</v>
      </c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</row>
    <row r="215" spans="1:213" ht="15">
      <c r="A215" s="58">
        <v>209</v>
      </c>
      <c r="B215" s="44"/>
      <c r="C215" s="44"/>
      <c r="D215" s="44"/>
      <c r="E215" s="44"/>
      <c r="F215" s="44"/>
      <c r="G215" s="44"/>
      <c r="H215" s="45"/>
      <c r="I215" s="49"/>
      <c r="J215" s="48"/>
      <c r="K215" s="41"/>
      <c r="L215" s="10"/>
      <c r="M215" s="33">
        <v>209</v>
      </c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</row>
    <row r="216" spans="1:213" ht="15">
      <c r="A216" s="58">
        <v>210</v>
      </c>
      <c r="B216" s="44"/>
      <c r="C216" s="44"/>
      <c r="D216" s="44"/>
      <c r="E216" s="44"/>
      <c r="F216" s="44"/>
      <c r="G216" s="44"/>
      <c r="H216" s="45"/>
      <c r="I216" s="49"/>
      <c r="J216" s="48"/>
      <c r="K216" s="41"/>
      <c r="L216" s="10"/>
      <c r="M216" s="33">
        <v>210</v>
      </c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</row>
    <row r="217" spans="1:213" ht="15">
      <c r="A217" s="58">
        <v>211</v>
      </c>
      <c r="B217" s="44"/>
      <c r="C217" s="44"/>
      <c r="D217" s="44"/>
      <c r="E217" s="44"/>
      <c r="F217" s="44"/>
      <c r="G217" s="44"/>
      <c r="H217" s="45"/>
      <c r="I217" s="49"/>
      <c r="J217" s="48"/>
      <c r="K217" s="41"/>
      <c r="L217" s="10"/>
      <c r="M217" s="33">
        <v>211</v>
      </c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</row>
    <row r="218" spans="1:213" ht="15">
      <c r="A218" s="58">
        <v>212</v>
      </c>
      <c r="B218" s="44"/>
      <c r="C218" s="44"/>
      <c r="D218" s="44"/>
      <c r="E218" s="44"/>
      <c r="F218" s="44"/>
      <c r="G218" s="44"/>
      <c r="H218" s="45"/>
      <c r="I218" s="49"/>
      <c r="J218" s="48"/>
      <c r="K218" s="41"/>
      <c r="L218" s="10"/>
      <c r="M218" s="33">
        <v>212</v>
      </c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</row>
    <row r="219" spans="1:213" ht="15">
      <c r="A219" s="58">
        <v>213</v>
      </c>
      <c r="B219" s="44"/>
      <c r="C219" s="44"/>
      <c r="D219" s="44"/>
      <c r="E219" s="44"/>
      <c r="F219" s="44"/>
      <c r="G219" s="44"/>
      <c r="H219" s="45"/>
      <c r="I219" s="49"/>
      <c r="J219" s="48"/>
      <c r="K219" s="41"/>
      <c r="L219" s="10"/>
      <c r="M219" s="33">
        <v>213</v>
      </c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</row>
    <row r="220" spans="1:213" ht="15">
      <c r="A220" s="58">
        <v>214</v>
      </c>
      <c r="B220" s="44"/>
      <c r="C220" s="44"/>
      <c r="D220" s="44"/>
      <c r="E220" s="44"/>
      <c r="F220" s="44"/>
      <c r="G220" s="44"/>
      <c r="H220" s="45"/>
      <c r="I220" s="49"/>
      <c r="J220" s="48"/>
      <c r="K220" s="41"/>
      <c r="L220" s="10"/>
      <c r="M220" s="33">
        <v>214</v>
      </c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</row>
    <row r="221" spans="1:213" ht="15">
      <c r="A221" s="58">
        <v>215</v>
      </c>
      <c r="B221" s="44"/>
      <c r="C221" s="44"/>
      <c r="D221" s="44"/>
      <c r="E221" s="44"/>
      <c r="F221" s="44"/>
      <c r="G221" s="44"/>
      <c r="H221" s="45"/>
      <c r="I221" s="49"/>
      <c r="J221" s="48"/>
      <c r="K221" s="41"/>
      <c r="L221" s="10"/>
      <c r="M221" s="33">
        <v>215</v>
      </c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</row>
    <row r="222" spans="1:213" ht="15">
      <c r="A222" s="58">
        <v>216</v>
      </c>
      <c r="B222" s="44"/>
      <c r="C222" s="44"/>
      <c r="D222" s="44"/>
      <c r="E222" s="44"/>
      <c r="F222" s="44"/>
      <c r="G222" s="44"/>
      <c r="H222" s="45"/>
      <c r="I222" s="49"/>
      <c r="J222" s="48"/>
      <c r="K222" s="41"/>
      <c r="L222" s="10"/>
      <c r="M222" s="33">
        <v>216</v>
      </c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</row>
    <row r="223" spans="1:213" ht="15">
      <c r="A223" s="58">
        <v>217</v>
      </c>
      <c r="B223" s="44"/>
      <c r="C223" s="44"/>
      <c r="D223" s="44"/>
      <c r="E223" s="44"/>
      <c r="F223" s="44"/>
      <c r="G223" s="44"/>
      <c r="H223" s="45"/>
      <c r="I223" s="49"/>
      <c r="J223" s="48"/>
      <c r="K223" s="41"/>
      <c r="L223" s="10"/>
      <c r="M223" s="33">
        <v>217</v>
      </c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</row>
    <row r="224" spans="1:213" ht="15">
      <c r="A224" s="58">
        <v>218</v>
      </c>
      <c r="B224" s="44"/>
      <c r="C224" s="44"/>
      <c r="D224" s="44"/>
      <c r="E224" s="44"/>
      <c r="F224" s="44"/>
      <c r="G224" s="44"/>
      <c r="H224" s="45"/>
      <c r="I224" s="49"/>
      <c r="J224" s="48"/>
      <c r="K224" s="41"/>
      <c r="L224" s="10"/>
      <c r="M224" s="33">
        <v>218</v>
      </c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</row>
    <row r="225" spans="1:213" ht="15">
      <c r="A225" s="58">
        <v>219</v>
      </c>
      <c r="B225" s="44"/>
      <c r="C225" s="44"/>
      <c r="D225" s="44"/>
      <c r="E225" s="44"/>
      <c r="F225" s="44"/>
      <c r="G225" s="44"/>
      <c r="H225" s="45"/>
      <c r="I225" s="49"/>
      <c r="J225" s="48"/>
      <c r="K225" s="41"/>
      <c r="L225" s="10"/>
      <c r="M225" s="33">
        <v>219</v>
      </c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</row>
    <row r="226" spans="1:213" ht="15">
      <c r="A226" s="58">
        <v>220</v>
      </c>
      <c r="B226" s="44"/>
      <c r="C226" s="44"/>
      <c r="D226" s="44"/>
      <c r="E226" s="44"/>
      <c r="F226" s="44"/>
      <c r="G226" s="44"/>
      <c r="H226" s="45"/>
      <c r="I226" s="49"/>
      <c r="J226" s="48"/>
      <c r="K226" s="41"/>
      <c r="L226" s="10"/>
      <c r="M226" s="33">
        <v>220</v>
      </c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</row>
    <row r="227" spans="1:213" ht="15">
      <c r="A227" s="58">
        <v>221</v>
      </c>
      <c r="B227" s="44"/>
      <c r="C227" s="44"/>
      <c r="D227" s="44"/>
      <c r="E227" s="44"/>
      <c r="F227" s="44"/>
      <c r="G227" s="44"/>
      <c r="H227" s="45"/>
      <c r="I227" s="49"/>
      <c r="J227" s="48"/>
      <c r="K227" s="41"/>
      <c r="L227" s="10"/>
      <c r="M227" s="33">
        <v>221</v>
      </c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</row>
    <row r="228" spans="1:213" ht="15">
      <c r="A228" s="58">
        <v>222</v>
      </c>
      <c r="B228" s="44"/>
      <c r="C228" s="44"/>
      <c r="D228" s="44"/>
      <c r="E228" s="44"/>
      <c r="F228" s="44"/>
      <c r="G228" s="44"/>
      <c r="H228" s="45"/>
      <c r="I228" s="49"/>
      <c r="J228" s="48"/>
      <c r="K228" s="41"/>
      <c r="L228" s="10"/>
      <c r="M228" s="33">
        <v>222</v>
      </c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</row>
    <row r="229" spans="1:213" ht="15">
      <c r="A229" s="58">
        <v>223</v>
      </c>
      <c r="B229" s="44"/>
      <c r="C229" s="44"/>
      <c r="D229" s="44"/>
      <c r="E229" s="44"/>
      <c r="F229" s="44"/>
      <c r="G229" s="44"/>
      <c r="H229" s="45"/>
      <c r="I229" s="49"/>
      <c r="J229" s="48"/>
      <c r="K229" s="41"/>
      <c r="L229" s="10"/>
      <c r="M229" s="33">
        <v>223</v>
      </c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</row>
    <row r="230" spans="1:213" ht="15">
      <c r="A230" s="58">
        <v>224</v>
      </c>
      <c r="B230" s="44"/>
      <c r="C230" s="44"/>
      <c r="D230" s="44"/>
      <c r="E230" s="44"/>
      <c r="F230" s="44"/>
      <c r="G230" s="44"/>
      <c r="H230" s="45"/>
      <c r="I230" s="49"/>
      <c r="J230" s="48"/>
      <c r="K230" s="41"/>
      <c r="L230" s="10"/>
      <c r="M230" s="33">
        <v>224</v>
      </c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</row>
    <row r="231" spans="1:213" ht="15">
      <c r="A231" s="58">
        <v>225</v>
      </c>
      <c r="B231" s="44"/>
      <c r="C231" s="44"/>
      <c r="D231" s="44"/>
      <c r="E231" s="44"/>
      <c r="F231" s="44"/>
      <c r="G231" s="44"/>
      <c r="H231" s="45"/>
      <c r="I231" s="49"/>
      <c r="J231" s="48"/>
      <c r="K231" s="41"/>
      <c r="L231" s="10"/>
      <c r="M231" s="33">
        <v>225</v>
      </c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</row>
    <row r="232" spans="1:213" ht="15">
      <c r="A232" s="58">
        <v>226</v>
      </c>
      <c r="B232" s="44"/>
      <c r="C232" s="44"/>
      <c r="D232" s="44"/>
      <c r="E232" s="44"/>
      <c r="F232" s="44"/>
      <c r="G232" s="44"/>
      <c r="H232" s="45"/>
      <c r="I232" s="49"/>
      <c r="J232" s="48"/>
      <c r="K232" s="41"/>
      <c r="L232" s="10"/>
      <c r="M232" s="33">
        <v>226</v>
      </c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</row>
    <row r="233" spans="1:213" ht="15">
      <c r="A233" s="58">
        <v>227</v>
      </c>
      <c r="B233" s="44"/>
      <c r="C233" s="44"/>
      <c r="D233" s="44"/>
      <c r="E233" s="44"/>
      <c r="F233" s="44"/>
      <c r="G233" s="44"/>
      <c r="H233" s="45"/>
      <c r="I233" s="49"/>
      <c r="J233" s="48"/>
      <c r="K233" s="41"/>
      <c r="L233" s="10"/>
      <c r="M233" s="33">
        <v>227</v>
      </c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</row>
    <row r="234" spans="1:213" ht="15">
      <c r="A234" s="58">
        <v>228</v>
      </c>
      <c r="B234" s="44"/>
      <c r="C234" s="44"/>
      <c r="D234" s="44"/>
      <c r="E234" s="44"/>
      <c r="F234" s="44"/>
      <c r="G234" s="44"/>
      <c r="H234" s="45"/>
      <c r="I234" s="49"/>
      <c r="J234" s="48"/>
      <c r="K234" s="41"/>
      <c r="L234" s="10"/>
      <c r="M234" s="33">
        <v>228</v>
      </c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</row>
    <row r="235" spans="1:213" ht="15">
      <c r="A235" s="58">
        <v>229</v>
      </c>
      <c r="B235" s="44"/>
      <c r="C235" s="44"/>
      <c r="D235" s="44"/>
      <c r="E235" s="44"/>
      <c r="F235" s="44"/>
      <c r="G235" s="44"/>
      <c r="H235" s="45"/>
      <c r="I235" s="49"/>
      <c r="J235" s="48"/>
      <c r="K235" s="41"/>
      <c r="L235" s="10"/>
      <c r="M235" s="33">
        <v>229</v>
      </c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</row>
    <row r="236" spans="1:213" ht="15">
      <c r="A236" s="58">
        <v>230</v>
      </c>
      <c r="B236" s="44"/>
      <c r="C236" s="44"/>
      <c r="D236" s="44"/>
      <c r="E236" s="44"/>
      <c r="F236" s="44"/>
      <c r="G236" s="44"/>
      <c r="H236" s="45"/>
      <c r="I236" s="49"/>
      <c r="J236" s="48"/>
      <c r="K236" s="41"/>
      <c r="L236" s="10"/>
      <c r="M236" s="33">
        <v>230</v>
      </c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</row>
    <row r="237" spans="1:213" ht="15">
      <c r="A237" s="58">
        <v>231</v>
      </c>
      <c r="B237" s="44"/>
      <c r="C237" s="44"/>
      <c r="D237" s="44"/>
      <c r="E237" s="44"/>
      <c r="F237" s="44"/>
      <c r="G237" s="44"/>
      <c r="H237" s="45"/>
      <c r="I237" s="49"/>
      <c r="J237" s="48"/>
      <c r="K237" s="41"/>
      <c r="L237" s="10"/>
      <c r="M237" s="33">
        <v>231</v>
      </c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</row>
    <row r="238" spans="1:213" ht="15">
      <c r="A238" s="58">
        <v>232</v>
      </c>
      <c r="B238" s="44"/>
      <c r="C238" s="44"/>
      <c r="D238" s="44"/>
      <c r="E238" s="44"/>
      <c r="F238" s="44"/>
      <c r="G238" s="44"/>
      <c r="H238" s="45"/>
      <c r="I238" s="49"/>
      <c r="J238" s="48"/>
      <c r="K238" s="41"/>
      <c r="L238" s="10"/>
      <c r="M238" s="33">
        <v>232</v>
      </c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</row>
    <row r="239" spans="1:213" ht="15">
      <c r="A239" s="58">
        <v>233</v>
      </c>
      <c r="B239" s="44"/>
      <c r="C239" s="44"/>
      <c r="D239" s="44"/>
      <c r="E239" s="44"/>
      <c r="F239" s="44"/>
      <c r="G239" s="44"/>
      <c r="H239" s="45"/>
      <c r="I239" s="49"/>
      <c r="J239" s="48"/>
      <c r="K239" s="41"/>
      <c r="L239" s="10"/>
      <c r="M239" s="33">
        <v>233</v>
      </c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</row>
    <row r="240" spans="1:213" ht="15">
      <c r="A240" s="58">
        <v>234</v>
      </c>
      <c r="B240" s="44"/>
      <c r="C240" s="44"/>
      <c r="D240" s="44"/>
      <c r="E240" s="44"/>
      <c r="F240" s="44"/>
      <c r="G240" s="44"/>
      <c r="H240" s="45"/>
      <c r="I240" s="49"/>
      <c r="J240" s="48"/>
      <c r="K240" s="41"/>
      <c r="L240" s="10"/>
      <c r="M240" s="33">
        <v>234</v>
      </c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</row>
    <row r="241" spans="1:213" ht="15">
      <c r="A241" s="58">
        <v>235</v>
      </c>
      <c r="B241" s="44"/>
      <c r="C241" s="44"/>
      <c r="D241" s="44"/>
      <c r="E241" s="44"/>
      <c r="F241" s="44"/>
      <c r="G241" s="44"/>
      <c r="H241" s="45"/>
      <c r="I241" s="49"/>
      <c r="J241" s="48"/>
      <c r="K241" s="41"/>
      <c r="L241" s="10"/>
      <c r="M241" s="33">
        <v>235</v>
      </c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</row>
    <row r="242" spans="1:213" ht="15">
      <c r="A242" s="58">
        <v>236</v>
      </c>
      <c r="B242" s="44"/>
      <c r="C242" s="44"/>
      <c r="D242" s="44"/>
      <c r="E242" s="44"/>
      <c r="F242" s="44"/>
      <c r="G242" s="44"/>
      <c r="H242" s="45"/>
      <c r="I242" s="49"/>
      <c r="J242" s="48"/>
      <c r="K242" s="41"/>
      <c r="L242" s="10"/>
      <c r="M242" s="33">
        <v>236</v>
      </c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6"/>
    </row>
    <row r="243" spans="1:213" ht="15">
      <c r="A243" s="58">
        <v>237</v>
      </c>
      <c r="B243" s="44"/>
      <c r="C243" s="44"/>
      <c r="D243" s="44"/>
      <c r="E243" s="44"/>
      <c r="F243" s="44"/>
      <c r="G243" s="44"/>
      <c r="H243" s="45"/>
      <c r="I243" s="49"/>
      <c r="J243" s="48"/>
      <c r="K243" s="41"/>
      <c r="L243" s="10"/>
      <c r="M243" s="33">
        <v>237</v>
      </c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</row>
    <row r="244" spans="1:213" ht="15">
      <c r="A244" s="58">
        <v>238</v>
      </c>
      <c r="B244" s="44"/>
      <c r="C244" s="44"/>
      <c r="D244" s="44"/>
      <c r="E244" s="44"/>
      <c r="F244" s="44"/>
      <c r="G244" s="44"/>
      <c r="H244" s="45"/>
      <c r="I244" s="49"/>
      <c r="J244" s="48"/>
      <c r="K244" s="41"/>
      <c r="L244" s="10"/>
      <c r="M244" s="33">
        <v>238</v>
      </c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</row>
    <row r="245" spans="1:213" ht="15">
      <c r="A245" s="58">
        <v>239</v>
      </c>
      <c r="B245" s="44"/>
      <c r="C245" s="44"/>
      <c r="D245" s="44"/>
      <c r="E245" s="44"/>
      <c r="F245" s="44"/>
      <c r="G245" s="44"/>
      <c r="H245" s="45"/>
      <c r="I245" s="49"/>
      <c r="J245" s="48"/>
      <c r="K245" s="41"/>
      <c r="L245" s="10"/>
      <c r="M245" s="33">
        <v>239</v>
      </c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6"/>
    </row>
    <row r="246" spans="1:213" ht="15">
      <c r="A246" s="58">
        <v>240</v>
      </c>
      <c r="B246" s="44"/>
      <c r="C246" s="44"/>
      <c r="D246" s="44"/>
      <c r="E246" s="44"/>
      <c r="F246" s="44"/>
      <c r="G246" s="44"/>
      <c r="H246" s="45"/>
      <c r="I246" s="49"/>
      <c r="J246" s="48"/>
      <c r="K246" s="41"/>
      <c r="L246" s="10"/>
      <c r="M246" s="33">
        <v>240</v>
      </c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</row>
    <row r="247" spans="1:213" ht="15">
      <c r="A247" s="58">
        <v>241</v>
      </c>
      <c r="B247" s="44"/>
      <c r="C247" s="44"/>
      <c r="D247" s="44"/>
      <c r="E247" s="44"/>
      <c r="F247" s="44"/>
      <c r="G247" s="44"/>
      <c r="H247" s="45"/>
      <c r="I247" s="49"/>
      <c r="J247" s="48"/>
      <c r="K247" s="41"/>
      <c r="L247" s="10"/>
      <c r="M247" s="33">
        <v>241</v>
      </c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</row>
    <row r="248" spans="1:213" ht="15">
      <c r="A248" s="58">
        <v>242</v>
      </c>
      <c r="B248" s="44"/>
      <c r="C248" s="44"/>
      <c r="D248" s="44"/>
      <c r="E248" s="44"/>
      <c r="F248" s="44"/>
      <c r="G248" s="44"/>
      <c r="H248" s="45"/>
      <c r="I248" s="49"/>
      <c r="J248" s="48"/>
      <c r="K248" s="41"/>
      <c r="L248" s="10"/>
      <c r="M248" s="33">
        <v>242</v>
      </c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</row>
    <row r="249" spans="1:213" ht="15">
      <c r="A249" s="58">
        <v>243</v>
      </c>
      <c r="B249" s="44"/>
      <c r="C249" s="44"/>
      <c r="D249" s="44"/>
      <c r="E249" s="44"/>
      <c r="F249" s="44"/>
      <c r="G249" s="44"/>
      <c r="H249" s="45"/>
      <c r="I249" s="49"/>
      <c r="J249" s="48"/>
      <c r="K249" s="41"/>
      <c r="L249" s="10"/>
      <c r="M249" s="33">
        <v>243</v>
      </c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</row>
    <row r="250" spans="1:213" ht="15">
      <c r="A250" s="58">
        <v>244</v>
      </c>
      <c r="B250" s="44"/>
      <c r="C250" s="44"/>
      <c r="D250" s="44"/>
      <c r="E250" s="44"/>
      <c r="F250" s="44"/>
      <c r="G250" s="44"/>
      <c r="H250" s="45"/>
      <c r="I250" s="49"/>
      <c r="J250" s="48"/>
      <c r="K250" s="41"/>
      <c r="L250" s="10"/>
      <c r="M250" s="33">
        <v>244</v>
      </c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</row>
    <row r="251" spans="1:213" ht="15">
      <c r="A251" s="58">
        <v>245</v>
      </c>
      <c r="B251" s="44"/>
      <c r="C251" s="44"/>
      <c r="D251" s="44"/>
      <c r="E251" s="44"/>
      <c r="F251" s="44"/>
      <c r="G251" s="44"/>
      <c r="H251" s="45"/>
      <c r="I251" s="49"/>
      <c r="J251" s="48"/>
      <c r="K251" s="41"/>
      <c r="L251" s="10"/>
      <c r="M251" s="33">
        <v>245</v>
      </c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</row>
    <row r="252" spans="1:213" ht="15">
      <c r="A252" s="58">
        <v>246</v>
      </c>
      <c r="B252" s="44"/>
      <c r="C252" s="44"/>
      <c r="D252" s="44"/>
      <c r="E252" s="44"/>
      <c r="F252" s="44"/>
      <c r="G252" s="44"/>
      <c r="H252" s="45"/>
      <c r="I252" s="49"/>
      <c r="J252" s="48"/>
      <c r="K252" s="41"/>
      <c r="L252" s="10"/>
      <c r="M252" s="33">
        <v>246</v>
      </c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</row>
    <row r="253" spans="1:213" ht="15">
      <c r="A253" s="58">
        <v>247</v>
      </c>
      <c r="B253" s="44"/>
      <c r="C253" s="44"/>
      <c r="D253" s="44"/>
      <c r="E253" s="44"/>
      <c r="F253" s="44"/>
      <c r="G253" s="44"/>
      <c r="H253" s="45"/>
      <c r="I253" s="49"/>
      <c r="J253" s="48"/>
      <c r="K253" s="41"/>
      <c r="L253" s="10"/>
      <c r="M253" s="33">
        <v>247</v>
      </c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</row>
    <row r="254" spans="1:213" ht="15">
      <c r="A254" s="58">
        <v>248</v>
      </c>
      <c r="B254" s="44"/>
      <c r="C254" s="44"/>
      <c r="D254" s="44"/>
      <c r="E254" s="44"/>
      <c r="F254" s="44"/>
      <c r="G254" s="44"/>
      <c r="H254" s="45"/>
      <c r="I254" s="49"/>
      <c r="J254" s="48"/>
      <c r="K254" s="41"/>
      <c r="L254" s="10"/>
      <c r="M254" s="33">
        <v>248</v>
      </c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</row>
    <row r="255" spans="1:213" ht="15">
      <c r="A255" s="58">
        <v>249</v>
      </c>
      <c r="B255" s="44"/>
      <c r="C255" s="44"/>
      <c r="D255" s="44"/>
      <c r="E255" s="44"/>
      <c r="F255" s="44"/>
      <c r="G255" s="44"/>
      <c r="H255" s="45"/>
      <c r="I255" s="49"/>
      <c r="J255" s="48"/>
      <c r="K255" s="41"/>
      <c r="L255" s="10"/>
      <c r="M255" s="33">
        <v>249</v>
      </c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</row>
    <row r="256" spans="1:213" ht="15">
      <c r="A256" s="58">
        <v>250</v>
      </c>
      <c r="B256" s="44"/>
      <c r="C256" s="44"/>
      <c r="D256" s="44"/>
      <c r="E256" s="44"/>
      <c r="F256" s="44"/>
      <c r="G256" s="44"/>
      <c r="H256" s="45"/>
      <c r="I256" s="49"/>
      <c r="J256" s="48"/>
      <c r="K256" s="41"/>
      <c r="L256" s="10"/>
      <c r="M256" s="33">
        <v>250</v>
      </c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</row>
    <row r="257" spans="1:213" ht="15">
      <c r="A257" s="58">
        <v>251</v>
      </c>
      <c r="B257" s="44"/>
      <c r="C257" s="44"/>
      <c r="D257" s="44"/>
      <c r="E257" s="44"/>
      <c r="F257" s="44"/>
      <c r="G257" s="44"/>
      <c r="H257" s="45"/>
      <c r="I257" s="49"/>
      <c r="J257" s="48"/>
      <c r="K257" s="41"/>
      <c r="L257" s="10"/>
      <c r="M257" s="33">
        <v>251</v>
      </c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</row>
    <row r="258" spans="1:213" ht="15">
      <c r="A258" s="58">
        <v>252</v>
      </c>
      <c r="B258" s="44"/>
      <c r="C258" s="44"/>
      <c r="D258" s="44"/>
      <c r="E258" s="44"/>
      <c r="F258" s="44"/>
      <c r="G258" s="44"/>
      <c r="H258" s="45"/>
      <c r="I258" s="49"/>
      <c r="J258" s="48"/>
      <c r="K258" s="41"/>
      <c r="L258" s="10"/>
      <c r="M258" s="33">
        <v>252</v>
      </c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</row>
    <row r="259" spans="1:213" ht="15">
      <c r="A259" s="58">
        <v>253</v>
      </c>
      <c r="B259" s="44"/>
      <c r="C259" s="44"/>
      <c r="D259" s="44"/>
      <c r="E259" s="44"/>
      <c r="F259" s="44"/>
      <c r="G259" s="44"/>
      <c r="H259" s="45"/>
      <c r="I259" s="49"/>
      <c r="J259" s="48"/>
      <c r="K259" s="41"/>
      <c r="L259" s="10"/>
      <c r="M259" s="33">
        <v>253</v>
      </c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</row>
    <row r="260" spans="1:213" ht="15">
      <c r="A260" s="58">
        <v>254</v>
      </c>
      <c r="B260" s="44"/>
      <c r="C260" s="44"/>
      <c r="D260" s="44"/>
      <c r="E260" s="44"/>
      <c r="F260" s="44"/>
      <c r="G260" s="44"/>
      <c r="H260" s="45"/>
      <c r="I260" s="49"/>
      <c r="J260" s="48"/>
      <c r="K260" s="41"/>
      <c r="L260" s="10"/>
      <c r="M260" s="33">
        <v>254</v>
      </c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</row>
    <row r="261" spans="1:213" ht="15">
      <c r="A261" s="58">
        <v>255</v>
      </c>
      <c r="B261" s="44"/>
      <c r="C261" s="44"/>
      <c r="D261" s="44"/>
      <c r="E261" s="44"/>
      <c r="F261" s="44"/>
      <c r="G261" s="44"/>
      <c r="H261" s="45"/>
      <c r="I261" s="49"/>
      <c r="J261" s="48"/>
      <c r="K261" s="41"/>
      <c r="L261" s="10"/>
      <c r="M261" s="33">
        <v>255</v>
      </c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</row>
    <row r="262" spans="1:213" ht="15">
      <c r="A262" s="58">
        <v>256</v>
      </c>
      <c r="B262" s="44"/>
      <c r="C262" s="44"/>
      <c r="D262" s="44"/>
      <c r="E262" s="44"/>
      <c r="F262" s="44"/>
      <c r="G262" s="44"/>
      <c r="H262" s="45"/>
      <c r="I262" s="49"/>
      <c r="J262" s="48"/>
      <c r="K262" s="41"/>
      <c r="L262" s="10"/>
      <c r="M262" s="33">
        <v>256</v>
      </c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</row>
    <row r="263" spans="1:213" ht="15">
      <c r="A263" s="58">
        <v>257</v>
      </c>
      <c r="B263" s="44"/>
      <c r="C263" s="44"/>
      <c r="D263" s="44"/>
      <c r="E263" s="44"/>
      <c r="F263" s="44"/>
      <c r="G263" s="44"/>
      <c r="H263" s="45"/>
      <c r="I263" s="49"/>
      <c r="J263" s="48"/>
      <c r="K263" s="41"/>
      <c r="L263" s="10"/>
      <c r="M263" s="33">
        <v>257</v>
      </c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</row>
    <row r="264" spans="1:213" ht="15">
      <c r="A264" s="58">
        <v>258</v>
      </c>
      <c r="B264" s="44"/>
      <c r="C264" s="44"/>
      <c r="D264" s="44"/>
      <c r="E264" s="44"/>
      <c r="F264" s="44"/>
      <c r="G264" s="44"/>
      <c r="H264" s="45"/>
      <c r="I264" s="49"/>
      <c r="J264" s="48"/>
      <c r="K264" s="41"/>
      <c r="L264" s="10"/>
      <c r="M264" s="33">
        <v>258</v>
      </c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</row>
    <row r="265" spans="1:213" ht="15">
      <c r="A265" s="58">
        <v>259</v>
      </c>
      <c r="B265" s="44"/>
      <c r="C265" s="44"/>
      <c r="D265" s="44"/>
      <c r="E265" s="44"/>
      <c r="F265" s="44"/>
      <c r="G265" s="44"/>
      <c r="H265" s="45"/>
      <c r="I265" s="49"/>
      <c r="J265" s="48"/>
      <c r="K265" s="41"/>
      <c r="L265" s="10"/>
      <c r="M265" s="33">
        <v>259</v>
      </c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</row>
    <row r="266" spans="1:213" ht="15">
      <c r="A266" s="58">
        <v>260</v>
      </c>
      <c r="B266" s="44"/>
      <c r="C266" s="44"/>
      <c r="D266" s="44"/>
      <c r="E266" s="44"/>
      <c r="F266" s="44"/>
      <c r="G266" s="44"/>
      <c r="H266" s="45"/>
      <c r="I266" s="49"/>
      <c r="J266" s="48"/>
      <c r="K266" s="41"/>
      <c r="L266" s="10"/>
      <c r="M266" s="33">
        <v>260</v>
      </c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</row>
    <row r="267" spans="1:213" ht="15">
      <c r="A267" s="58">
        <v>261</v>
      </c>
      <c r="B267" s="44"/>
      <c r="C267" s="44"/>
      <c r="D267" s="44"/>
      <c r="E267" s="44"/>
      <c r="F267" s="44"/>
      <c r="G267" s="44"/>
      <c r="H267" s="45"/>
      <c r="I267" s="49"/>
      <c r="J267" s="48"/>
      <c r="K267" s="41"/>
      <c r="L267" s="10"/>
      <c r="M267" s="33">
        <v>261</v>
      </c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</row>
    <row r="268" spans="1:213" ht="15">
      <c r="A268" s="58">
        <v>262</v>
      </c>
      <c r="B268" s="44"/>
      <c r="C268" s="44"/>
      <c r="D268" s="44"/>
      <c r="E268" s="44"/>
      <c r="F268" s="44"/>
      <c r="G268" s="44"/>
      <c r="H268" s="45"/>
      <c r="I268" s="49"/>
      <c r="J268" s="48"/>
      <c r="K268" s="41"/>
      <c r="L268" s="10"/>
      <c r="M268" s="33">
        <v>262</v>
      </c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</row>
    <row r="269" spans="1:213" ht="15">
      <c r="A269" s="58">
        <v>263</v>
      </c>
      <c r="B269" s="44"/>
      <c r="C269" s="44"/>
      <c r="D269" s="44"/>
      <c r="E269" s="44"/>
      <c r="F269" s="44"/>
      <c r="G269" s="44"/>
      <c r="H269" s="45"/>
      <c r="I269" s="49"/>
      <c r="J269" s="48"/>
      <c r="K269" s="41"/>
      <c r="L269" s="10"/>
      <c r="M269" s="33">
        <v>263</v>
      </c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/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  <c r="FF269" s="56"/>
      <c r="FG269" s="56"/>
      <c r="FH269" s="56"/>
      <c r="FI269" s="56"/>
      <c r="FJ269" s="56"/>
      <c r="FK269" s="56"/>
      <c r="FL269" s="56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  <c r="GF269" s="56"/>
      <c r="GG269" s="56"/>
      <c r="GH269" s="56"/>
      <c r="GI269" s="56"/>
      <c r="GJ269" s="56"/>
      <c r="GK269" s="56"/>
      <c r="GL269" s="56"/>
      <c r="GM269" s="56"/>
      <c r="GN269" s="56"/>
      <c r="GO269" s="56"/>
      <c r="GP269" s="56"/>
      <c r="GQ269" s="56"/>
      <c r="GR269" s="56"/>
      <c r="GS269" s="56"/>
      <c r="GT269" s="56"/>
      <c r="GU269" s="56"/>
      <c r="GV269" s="56"/>
      <c r="GW269" s="56"/>
      <c r="GX269" s="56"/>
      <c r="GY269" s="56"/>
      <c r="GZ269" s="56"/>
      <c r="HA269" s="56"/>
      <c r="HB269" s="56"/>
      <c r="HC269" s="56"/>
      <c r="HD269" s="56"/>
      <c r="HE269" s="56"/>
    </row>
    <row r="270" spans="1:213" ht="15">
      <c r="A270" s="58">
        <v>264</v>
      </c>
      <c r="B270" s="44"/>
      <c r="C270" s="44"/>
      <c r="D270" s="44"/>
      <c r="E270" s="44"/>
      <c r="F270" s="44"/>
      <c r="G270" s="44"/>
      <c r="H270" s="45"/>
      <c r="I270" s="49"/>
      <c r="J270" s="48"/>
      <c r="K270" s="41"/>
      <c r="L270" s="10"/>
      <c r="M270" s="33">
        <v>264</v>
      </c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</row>
    <row r="271" spans="1:213" ht="15">
      <c r="A271" s="58">
        <v>265</v>
      </c>
      <c r="B271" s="44"/>
      <c r="C271" s="44"/>
      <c r="D271" s="44"/>
      <c r="E271" s="44"/>
      <c r="F271" s="44"/>
      <c r="G271" s="44"/>
      <c r="H271" s="45"/>
      <c r="I271" s="49"/>
      <c r="J271" s="48"/>
      <c r="K271" s="41"/>
      <c r="L271" s="10"/>
      <c r="M271" s="33">
        <v>265</v>
      </c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  <c r="GF271" s="56"/>
      <c r="GG271" s="56"/>
      <c r="GH271" s="56"/>
      <c r="GI271" s="56"/>
      <c r="GJ271" s="56"/>
      <c r="GK271" s="56"/>
      <c r="GL271" s="56"/>
      <c r="GM271" s="56"/>
      <c r="GN271" s="56"/>
      <c r="GO271" s="56"/>
      <c r="GP271" s="56"/>
      <c r="GQ271" s="56"/>
      <c r="GR271" s="56"/>
      <c r="GS271" s="56"/>
      <c r="GT271" s="56"/>
      <c r="GU271" s="56"/>
      <c r="GV271" s="56"/>
      <c r="GW271" s="56"/>
      <c r="GX271" s="56"/>
      <c r="GY271" s="56"/>
      <c r="GZ271" s="56"/>
      <c r="HA271" s="56"/>
      <c r="HB271" s="56"/>
      <c r="HC271" s="56"/>
      <c r="HD271" s="56"/>
      <c r="HE271" s="56"/>
    </row>
    <row r="272" spans="1:213" ht="15">
      <c r="A272" s="58">
        <v>266</v>
      </c>
      <c r="B272" s="44"/>
      <c r="C272" s="44"/>
      <c r="D272" s="44"/>
      <c r="E272" s="44"/>
      <c r="F272" s="44"/>
      <c r="G272" s="44"/>
      <c r="H272" s="45"/>
      <c r="I272" s="49"/>
      <c r="J272" s="48"/>
      <c r="K272" s="41"/>
      <c r="L272" s="10"/>
      <c r="M272" s="33">
        <v>266</v>
      </c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</row>
    <row r="273" spans="1:213" ht="15">
      <c r="A273" s="58">
        <v>267</v>
      </c>
      <c r="B273" s="44"/>
      <c r="C273" s="44"/>
      <c r="D273" s="44"/>
      <c r="E273" s="44"/>
      <c r="F273" s="44"/>
      <c r="G273" s="44"/>
      <c r="H273" s="45"/>
      <c r="I273" s="49"/>
      <c r="J273" s="48"/>
      <c r="K273" s="41"/>
      <c r="L273" s="10"/>
      <c r="M273" s="33">
        <v>267</v>
      </c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</row>
    <row r="274" spans="1:213" ht="15">
      <c r="A274" s="58">
        <v>268</v>
      </c>
      <c r="B274" s="44"/>
      <c r="C274" s="44"/>
      <c r="D274" s="44"/>
      <c r="E274" s="44"/>
      <c r="F274" s="44"/>
      <c r="G274" s="44"/>
      <c r="H274" s="45"/>
      <c r="I274" s="49"/>
      <c r="J274" s="48"/>
      <c r="K274" s="41"/>
      <c r="L274" s="10"/>
      <c r="M274" s="33">
        <v>268</v>
      </c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</row>
    <row r="275" spans="1:213" ht="15">
      <c r="A275" s="58">
        <v>269</v>
      </c>
      <c r="B275" s="44"/>
      <c r="C275" s="44"/>
      <c r="D275" s="44"/>
      <c r="E275" s="44"/>
      <c r="F275" s="44"/>
      <c r="G275" s="44"/>
      <c r="H275" s="45"/>
      <c r="I275" s="49"/>
      <c r="J275" s="48"/>
      <c r="K275" s="41"/>
      <c r="L275" s="10"/>
      <c r="M275" s="33">
        <v>269</v>
      </c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6"/>
    </row>
    <row r="276" spans="1:213" ht="15">
      <c r="A276" s="58">
        <v>270</v>
      </c>
      <c r="B276" s="44"/>
      <c r="C276" s="44"/>
      <c r="D276" s="44"/>
      <c r="E276" s="44"/>
      <c r="F276" s="44"/>
      <c r="G276" s="44"/>
      <c r="H276" s="45"/>
      <c r="I276" s="49"/>
      <c r="J276" s="48"/>
      <c r="K276" s="41"/>
      <c r="L276" s="10"/>
      <c r="M276" s="33">
        <v>270</v>
      </c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</row>
    <row r="277" spans="1:213" ht="15">
      <c r="A277" s="58">
        <v>271</v>
      </c>
      <c r="B277" s="44"/>
      <c r="C277" s="44"/>
      <c r="D277" s="44"/>
      <c r="E277" s="44"/>
      <c r="F277" s="44"/>
      <c r="G277" s="44"/>
      <c r="H277" s="45"/>
      <c r="I277" s="49"/>
      <c r="J277" s="48"/>
      <c r="K277" s="41"/>
      <c r="L277" s="10"/>
      <c r="M277" s="33">
        <v>271</v>
      </c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  <c r="GF277" s="56"/>
      <c r="GG277" s="56"/>
      <c r="GH277" s="56"/>
      <c r="GI277" s="56"/>
      <c r="GJ277" s="56"/>
      <c r="GK277" s="56"/>
      <c r="GL277" s="56"/>
      <c r="GM277" s="56"/>
      <c r="GN277" s="56"/>
      <c r="GO277" s="56"/>
      <c r="GP277" s="56"/>
      <c r="GQ277" s="56"/>
      <c r="GR277" s="56"/>
      <c r="GS277" s="56"/>
      <c r="GT277" s="56"/>
      <c r="GU277" s="56"/>
      <c r="GV277" s="56"/>
      <c r="GW277" s="56"/>
      <c r="GX277" s="56"/>
      <c r="GY277" s="56"/>
      <c r="GZ277" s="56"/>
      <c r="HA277" s="56"/>
      <c r="HB277" s="56"/>
      <c r="HC277" s="56"/>
      <c r="HD277" s="56"/>
      <c r="HE277" s="56"/>
    </row>
    <row r="278" spans="1:213" ht="15">
      <c r="A278" s="58">
        <v>272</v>
      </c>
      <c r="B278" s="44"/>
      <c r="C278" s="44"/>
      <c r="D278" s="44"/>
      <c r="E278" s="44"/>
      <c r="F278" s="44"/>
      <c r="G278" s="44"/>
      <c r="H278" s="45"/>
      <c r="I278" s="49"/>
      <c r="J278" s="48"/>
      <c r="K278" s="41"/>
      <c r="L278" s="10"/>
      <c r="M278" s="33">
        <v>272</v>
      </c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/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6"/>
      <c r="EY278" s="56"/>
      <c r="EZ278" s="56"/>
      <c r="FA278" s="56"/>
      <c r="FB278" s="56"/>
      <c r="FC278" s="56"/>
      <c r="FD278" s="56"/>
      <c r="FE278" s="56"/>
      <c r="FF278" s="56"/>
      <c r="FG278" s="56"/>
      <c r="FH278" s="56"/>
      <c r="FI278" s="56"/>
      <c r="FJ278" s="56"/>
      <c r="FK278" s="56"/>
      <c r="FL278" s="56"/>
      <c r="FM278" s="56"/>
      <c r="FN278" s="56"/>
      <c r="FO278" s="56"/>
      <c r="FP278" s="56"/>
      <c r="FQ278" s="56"/>
      <c r="FR278" s="56"/>
      <c r="FS278" s="56"/>
      <c r="FT278" s="56"/>
      <c r="FU278" s="56"/>
      <c r="FV278" s="56"/>
      <c r="FW278" s="56"/>
      <c r="FX278" s="56"/>
      <c r="FY278" s="56"/>
      <c r="FZ278" s="56"/>
      <c r="GA278" s="56"/>
      <c r="GB278" s="56"/>
      <c r="GC278" s="56"/>
      <c r="GD278" s="56"/>
      <c r="GE278" s="56"/>
      <c r="GF278" s="56"/>
      <c r="GG278" s="56"/>
      <c r="GH278" s="56"/>
      <c r="GI278" s="56"/>
      <c r="GJ278" s="56"/>
      <c r="GK278" s="56"/>
      <c r="GL278" s="56"/>
      <c r="GM278" s="56"/>
      <c r="GN278" s="56"/>
      <c r="GO278" s="56"/>
      <c r="GP278" s="56"/>
      <c r="GQ278" s="56"/>
      <c r="GR278" s="56"/>
      <c r="GS278" s="56"/>
      <c r="GT278" s="56"/>
      <c r="GU278" s="56"/>
      <c r="GV278" s="56"/>
      <c r="GW278" s="56"/>
      <c r="GX278" s="56"/>
      <c r="GY278" s="56"/>
      <c r="GZ278" s="56"/>
      <c r="HA278" s="56"/>
      <c r="HB278" s="56"/>
      <c r="HC278" s="56"/>
      <c r="HD278" s="56"/>
      <c r="HE278" s="56"/>
    </row>
    <row r="279" spans="1:213" ht="15">
      <c r="A279" s="58">
        <v>273</v>
      </c>
      <c r="B279" s="44"/>
      <c r="C279" s="44"/>
      <c r="D279" s="44"/>
      <c r="E279" s="44"/>
      <c r="F279" s="44"/>
      <c r="G279" s="44"/>
      <c r="H279" s="45"/>
      <c r="I279" s="49"/>
      <c r="J279" s="48"/>
      <c r="K279" s="41"/>
      <c r="L279" s="10"/>
      <c r="M279" s="33">
        <v>273</v>
      </c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6"/>
    </row>
    <row r="280" spans="1:213" ht="15">
      <c r="A280" s="58">
        <v>274</v>
      </c>
      <c r="B280" s="44"/>
      <c r="C280" s="44"/>
      <c r="D280" s="44"/>
      <c r="E280" s="44"/>
      <c r="F280" s="44"/>
      <c r="G280" s="44"/>
      <c r="H280" s="45"/>
      <c r="I280" s="49"/>
      <c r="J280" s="48"/>
      <c r="K280" s="41"/>
      <c r="L280" s="10"/>
      <c r="M280" s="33">
        <v>274</v>
      </c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</row>
    <row r="281" spans="1:213" ht="15">
      <c r="A281" s="58">
        <v>275</v>
      </c>
      <c r="B281" s="44"/>
      <c r="C281" s="44"/>
      <c r="D281" s="44"/>
      <c r="E281" s="44"/>
      <c r="F281" s="44"/>
      <c r="G281" s="44"/>
      <c r="H281" s="45"/>
      <c r="I281" s="49"/>
      <c r="J281" s="48"/>
      <c r="K281" s="41"/>
      <c r="L281" s="10"/>
      <c r="M281" s="33">
        <v>275</v>
      </c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/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6"/>
      <c r="EY281" s="56"/>
      <c r="EZ281" s="56"/>
      <c r="FA281" s="56"/>
      <c r="FB281" s="56"/>
      <c r="FC281" s="56"/>
      <c r="FD281" s="56"/>
      <c r="FE281" s="56"/>
      <c r="FF281" s="56"/>
      <c r="FG281" s="56"/>
      <c r="FH281" s="56"/>
      <c r="FI281" s="56"/>
      <c r="FJ281" s="56"/>
      <c r="FK281" s="56"/>
      <c r="FL281" s="56"/>
      <c r="FM281" s="56"/>
      <c r="FN281" s="56"/>
      <c r="FO281" s="56"/>
      <c r="FP281" s="56"/>
      <c r="FQ281" s="56"/>
      <c r="FR281" s="56"/>
      <c r="FS281" s="56"/>
      <c r="FT281" s="56"/>
      <c r="FU281" s="56"/>
      <c r="FV281" s="56"/>
      <c r="FW281" s="56"/>
      <c r="FX281" s="56"/>
      <c r="FY281" s="56"/>
      <c r="FZ281" s="56"/>
      <c r="GA281" s="56"/>
      <c r="GB281" s="56"/>
      <c r="GC281" s="56"/>
      <c r="GD281" s="56"/>
      <c r="GE281" s="56"/>
      <c r="GF281" s="56"/>
      <c r="GG281" s="56"/>
      <c r="GH281" s="56"/>
      <c r="GI281" s="56"/>
      <c r="GJ281" s="56"/>
      <c r="GK281" s="56"/>
      <c r="GL281" s="56"/>
      <c r="GM281" s="56"/>
      <c r="GN281" s="56"/>
      <c r="GO281" s="56"/>
      <c r="GP281" s="56"/>
      <c r="GQ281" s="56"/>
      <c r="GR281" s="56"/>
      <c r="GS281" s="56"/>
      <c r="GT281" s="56"/>
      <c r="GU281" s="56"/>
      <c r="GV281" s="56"/>
      <c r="GW281" s="56"/>
      <c r="GX281" s="56"/>
      <c r="GY281" s="56"/>
      <c r="GZ281" s="56"/>
      <c r="HA281" s="56"/>
      <c r="HB281" s="56"/>
      <c r="HC281" s="56"/>
      <c r="HD281" s="56"/>
      <c r="HE281" s="56"/>
    </row>
    <row r="282" spans="1:213" ht="15">
      <c r="A282" s="58">
        <v>276</v>
      </c>
      <c r="B282" s="44"/>
      <c r="C282" s="44"/>
      <c r="D282" s="44"/>
      <c r="E282" s="44"/>
      <c r="F282" s="44"/>
      <c r="G282" s="44"/>
      <c r="H282" s="45"/>
      <c r="I282" s="49"/>
      <c r="J282" s="48"/>
      <c r="K282" s="41"/>
      <c r="L282" s="10"/>
      <c r="M282" s="33">
        <v>276</v>
      </c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6"/>
    </row>
    <row r="283" spans="1:213" ht="15">
      <c r="A283" s="58">
        <v>277</v>
      </c>
      <c r="B283" s="44"/>
      <c r="C283" s="44"/>
      <c r="D283" s="44"/>
      <c r="E283" s="44"/>
      <c r="F283" s="44"/>
      <c r="G283" s="44"/>
      <c r="H283" s="45"/>
      <c r="I283" s="49"/>
      <c r="J283" s="48"/>
      <c r="K283" s="41"/>
      <c r="L283" s="10"/>
      <c r="M283" s="33">
        <v>277</v>
      </c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6"/>
    </row>
    <row r="284" spans="1:213" ht="15">
      <c r="A284" s="58">
        <v>278</v>
      </c>
      <c r="B284" s="44"/>
      <c r="C284" s="44"/>
      <c r="D284" s="44"/>
      <c r="E284" s="44"/>
      <c r="F284" s="44"/>
      <c r="G284" s="44"/>
      <c r="H284" s="45"/>
      <c r="I284" s="49"/>
      <c r="J284" s="48"/>
      <c r="K284" s="41"/>
      <c r="L284" s="10"/>
      <c r="M284" s="33">
        <v>278</v>
      </c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</row>
    <row r="285" spans="1:213" ht="15">
      <c r="A285" s="58">
        <v>279</v>
      </c>
      <c r="B285" s="44"/>
      <c r="C285" s="44"/>
      <c r="D285" s="44"/>
      <c r="E285" s="44"/>
      <c r="F285" s="44"/>
      <c r="G285" s="44"/>
      <c r="H285" s="45"/>
      <c r="I285" s="49"/>
      <c r="J285" s="48"/>
      <c r="K285" s="41"/>
      <c r="L285" s="10"/>
      <c r="M285" s="33">
        <v>279</v>
      </c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</row>
    <row r="286" spans="1:213" ht="15">
      <c r="A286" s="58">
        <v>280</v>
      </c>
      <c r="B286" s="44"/>
      <c r="C286" s="44"/>
      <c r="D286" s="44"/>
      <c r="E286" s="44"/>
      <c r="F286" s="44"/>
      <c r="G286" s="44"/>
      <c r="H286" s="45"/>
      <c r="I286" s="49"/>
      <c r="J286" s="48"/>
      <c r="K286" s="41"/>
      <c r="L286" s="10"/>
      <c r="M286" s="33">
        <v>280</v>
      </c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</row>
    <row r="287" spans="1:213" ht="15">
      <c r="A287" s="58">
        <v>281</v>
      </c>
      <c r="B287" s="44"/>
      <c r="C287" s="44"/>
      <c r="D287" s="44"/>
      <c r="E287" s="44"/>
      <c r="F287" s="44"/>
      <c r="G287" s="44"/>
      <c r="H287" s="45"/>
      <c r="I287" s="49"/>
      <c r="J287" s="48"/>
      <c r="K287" s="41"/>
      <c r="L287" s="10"/>
      <c r="M287" s="33">
        <v>281</v>
      </c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</row>
    <row r="288" spans="1:213" ht="15">
      <c r="A288" s="58">
        <v>282</v>
      </c>
      <c r="B288" s="44"/>
      <c r="C288" s="44"/>
      <c r="D288" s="44"/>
      <c r="E288" s="44"/>
      <c r="F288" s="44"/>
      <c r="G288" s="44"/>
      <c r="H288" s="45"/>
      <c r="I288" s="49"/>
      <c r="J288" s="48"/>
      <c r="K288" s="41"/>
      <c r="L288" s="10"/>
      <c r="M288" s="33">
        <v>282</v>
      </c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</row>
    <row r="289" spans="1:213" ht="15">
      <c r="A289" s="58">
        <v>283</v>
      </c>
      <c r="B289" s="44"/>
      <c r="C289" s="44"/>
      <c r="D289" s="44"/>
      <c r="E289" s="44"/>
      <c r="F289" s="44"/>
      <c r="G289" s="44"/>
      <c r="H289" s="45"/>
      <c r="I289" s="49"/>
      <c r="J289" s="48"/>
      <c r="K289" s="41"/>
      <c r="L289" s="10"/>
      <c r="M289" s="33">
        <v>283</v>
      </c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6"/>
    </row>
    <row r="290" spans="1:213" ht="15">
      <c r="A290" s="58">
        <v>284</v>
      </c>
      <c r="B290" s="44"/>
      <c r="C290" s="44"/>
      <c r="D290" s="44"/>
      <c r="E290" s="44"/>
      <c r="F290" s="44"/>
      <c r="G290" s="44"/>
      <c r="H290" s="45"/>
      <c r="I290" s="49"/>
      <c r="J290" s="48"/>
      <c r="K290" s="41"/>
      <c r="L290" s="10"/>
      <c r="M290" s="33">
        <v>284</v>
      </c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</row>
    <row r="291" spans="1:213" ht="15">
      <c r="A291" s="58">
        <v>285</v>
      </c>
      <c r="B291" s="44"/>
      <c r="C291" s="44"/>
      <c r="D291" s="44"/>
      <c r="E291" s="44"/>
      <c r="F291" s="44"/>
      <c r="G291" s="44"/>
      <c r="H291" s="45"/>
      <c r="I291" s="49"/>
      <c r="J291" s="48"/>
      <c r="K291" s="41"/>
      <c r="L291" s="10"/>
      <c r="M291" s="33">
        <v>285</v>
      </c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6"/>
      <c r="EY291" s="56"/>
      <c r="EZ291" s="56"/>
      <c r="FA291" s="56"/>
      <c r="FB291" s="56"/>
      <c r="FC291" s="56"/>
      <c r="FD291" s="56"/>
      <c r="FE291" s="56"/>
      <c r="FF291" s="56"/>
      <c r="FG291" s="56"/>
      <c r="FH291" s="56"/>
      <c r="FI291" s="56"/>
      <c r="FJ291" s="56"/>
      <c r="FK291" s="56"/>
      <c r="FL291" s="56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  <c r="GF291" s="56"/>
      <c r="GG291" s="56"/>
      <c r="GH291" s="56"/>
      <c r="GI291" s="56"/>
      <c r="GJ291" s="56"/>
      <c r="GK291" s="56"/>
      <c r="GL291" s="56"/>
      <c r="GM291" s="56"/>
      <c r="GN291" s="56"/>
      <c r="GO291" s="56"/>
      <c r="GP291" s="56"/>
      <c r="GQ291" s="56"/>
      <c r="GR291" s="56"/>
      <c r="GS291" s="56"/>
      <c r="GT291" s="56"/>
      <c r="GU291" s="56"/>
      <c r="GV291" s="56"/>
      <c r="GW291" s="56"/>
      <c r="GX291" s="56"/>
      <c r="GY291" s="56"/>
      <c r="GZ291" s="56"/>
      <c r="HA291" s="56"/>
      <c r="HB291" s="56"/>
      <c r="HC291" s="56"/>
      <c r="HD291" s="56"/>
      <c r="HE291" s="56"/>
    </row>
    <row r="292" spans="1:213" ht="15">
      <c r="A292" s="58">
        <v>286</v>
      </c>
      <c r="B292" s="44"/>
      <c r="C292" s="44"/>
      <c r="D292" s="44"/>
      <c r="E292" s="44"/>
      <c r="F292" s="44"/>
      <c r="G292" s="44"/>
      <c r="H292" s="45"/>
      <c r="I292" s="49"/>
      <c r="J292" s="48"/>
      <c r="K292" s="41"/>
      <c r="L292" s="10"/>
      <c r="M292" s="33">
        <v>286</v>
      </c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6"/>
    </row>
    <row r="293" spans="1:213" ht="15">
      <c r="A293" s="58">
        <v>287</v>
      </c>
      <c r="B293" s="44"/>
      <c r="C293" s="44"/>
      <c r="D293" s="44"/>
      <c r="E293" s="44"/>
      <c r="F293" s="44"/>
      <c r="G293" s="44"/>
      <c r="H293" s="45"/>
      <c r="I293" s="49"/>
      <c r="J293" s="48"/>
      <c r="K293" s="41"/>
      <c r="L293" s="10"/>
      <c r="M293" s="33">
        <v>287</v>
      </c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/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6"/>
      <c r="EY293" s="56"/>
      <c r="EZ293" s="56"/>
      <c r="FA293" s="56"/>
      <c r="FB293" s="56"/>
      <c r="FC293" s="56"/>
      <c r="FD293" s="56"/>
      <c r="FE293" s="56"/>
      <c r="FF293" s="56"/>
      <c r="FG293" s="56"/>
      <c r="FH293" s="56"/>
      <c r="FI293" s="56"/>
      <c r="FJ293" s="56"/>
      <c r="FK293" s="56"/>
      <c r="FL293" s="56"/>
      <c r="FM293" s="56"/>
      <c r="FN293" s="56"/>
      <c r="FO293" s="56"/>
      <c r="FP293" s="56"/>
      <c r="FQ293" s="56"/>
      <c r="FR293" s="56"/>
      <c r="FS293" s="56"/>
      <c r="FT293" s="56"/>
      <c r="FU293" s="56"/>
      <c r="FV293" s="56"/>
      <c r="FW293" s="56"/>
      <c r="FX293" s="56"/>
      <c r="FY293" s="56"/>
      <c r="FZ293" s="56"/>
      <c r="GA293" s="56"/>
      <c r="GB293" s="56"/>
      <c r="GC293" s="56"/>
      <c r="GD293" s="56"/>
      <c r="GE293" s="56"/>
      <c r="GF293" s="56"/>
      <c r="GG293" s="56"/>
      <c r="GH293" s="56"/>
      <c r="GI293" s="56"/>
      <c r="GJ293" s="56"/>
      <c r="GK293" s="56"/>
      <c r="GL293" s="56"/>
      <c r="GM293" s="56"/>
      <c r="GN293" s="56"/>
      <c r="GO293" s="56"/>
      <c r="GP293" s="56"/>
      <c r="GQ293" s="56"/>
      <c r="GR293" s="56"/>
      <c r="GS293" s="56"/>
      <c r="GT293" s="56"/>
      <c r="GU293" s="56"/>
      <c r="GV293" s="56"/>
      <c r="GW293" s="56"/>
      <c r="GX293" s="56"/>
      <c r="GY293" s="56"/>
      <c r="GZ293" s="56"/>
      <c r="HA293" s="56"/>
      <c r="HB293" s="56"/>
      <c r="HC293" s="56"/>
      <c r="HD293" s="56"/>
      <c r="HE293" s="56"/>
    </row>
    <row r="294" spans="1:213" ht="15">
      <c r="A294" s="58">
        <v>288</v>
      </c>
      <c r="B294" s="44"/>
      <c r="C294" s="44"/>
      <c r="D294" s="44"/>
      <c r="E294" s="44"/>
      <c r="F294" s="44"/>
      <c r="G294" s="44"/>
      <c r="H294" s="45"/>
      <c r="I294" s="49"/>
      <c r="J294" s="48"/>
      <c r="K294" s="41"/>
      <c r="L294" s="10"/>
      <c r="M294" s="33">
        <v>288</v>
      </c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6"/>
    </row>
    <row r="295" spans="1:213" ht="15">
      <c r="A295" s="58">
        <v>289</v>
      </c>
      <c r="B295" s="44"/>
      <c r="C295" s="44"/>
      <c r="D295" s="44"/>
      <c r="E295" s="44"/>
      <c r="F295" s="44"/>
      <c r="G295" s="44"/>
      <c r="H295" s="45"/>
      <c r="I295" s="49"/>
      <c r="J295" s="48"/>
      <c r="K295" s="41"/>
      <c r="L295" s="10"/>
      <c r="M295" s="33">
        <v>289</v>
      </c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  <c r="GU295" s="56"/>
      <c r="GV295" s="56"/>
      <c r="GW295" s="56"/>
      <c r="GX295" s="56"/>
      <c r="GY295" s="56"/>
      <c r="GZ295" s="56"/>
      <c r="HA295" s="56"/>
      <c r="HB295" s="56"/>
      <c r="HC295" s="56"/>
      <c r="HD295" s="56"/>
      <c r="HE295" s="56"/>
    </row>
    <row r="296" spans="1:213" ht="15">
      <c r="A296" s="58">
        <v>290</v>
      </c>
      <c r="B296" s="44"/>
      <c r="C296" s="44"/>
      <c r="D296" s="44"/>
      <c r="E296" s="44"/>
      <c r="F296" s="44"/>
      <c r="G296" s="44"/>
      <c r="H296" s="45"/>
      <c r="I296" s="49"/>
      <c r="J296" s="48"/>
      <c r="K296" s="41"/>
      <c r="L296" s="10"/>
      <c r="M296" s="33">
        <v>290</v>
      </c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</row>
    <row r="297" spans="1:213" ht="15">
      <c r="A297" s="58">
        <v>291</v>
      </c>
      <c r="B297" s="44"/>
      <c r="C297" s="44"/>
      <c r="D297" s="44"/>
      <c r="E297" s="44"/>
      <c r="F297" s="44"/>
      <c r="G297" s="44"/>
      <c r="H297" s="45"/>
      <c r="I297" s="49"/>
      <c r="J297" s="48"/>
      <c r="K297" s="41"/>
      <c r="L297" s="10"/>
      <c r="M297" s="33">
        <v>291</v>
      </c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</row>
    <row r="298" spans="1:213" ht="15">
      <c r="A298" s="58">
        <v>292</v>
      </c>
      <c r="B298" s="44"/>
      <c r="C298" s="44"/>
      <c r="D298" s="44"/>
      <c r="E298" s="44"/>
      <c r="F298" s="44"/>
      <c r="G298" s="44"/>
      <c r="H298" s="45"/>
      <c r="I298" s="49"/>
      <c r="J298" s="48"/>
      <c r="K298" s="41"/>
      <c r="L298" s="10"/>
      <c r="M298" s="33">
        <v>292</v>
      </c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</row>
    <row r="299" spans="1:213" ht="15">
      <c r="A299" s="58">
        <v>293</v>
      </c>
      <c r="B299" s="44"/>
      <c r="C299" s="44"/>
      <c r="D299" s="44"/>
      <c r="E299" s="44"/>
      <c r="F299" s="44"/>
      <c r="G299" s="44"/>
      <c r="H299" s="45"/>
      <c r="I299" s="49"/>
      <c r="J299" s="48"/>
      <c r="K299" s="41"/>
      <c r="L299" s="10"/>
      <c r="M299" s="33">
        <v>293</v>
      </c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</row>
    <row r="300" spans="1:213" ht="15">
      <c r="A300" s="58">
        <v>294</v>
      </c>
      <c r="B300" s="44"/>
      <c r="C300" s="44"/>
      <c r="D300" s="44"/>
      <c r="E300" s="44"/>
      <c r="F300" s="44"/>
      <c r="G300" s="44"/>
      <c r="H300" s="45"/>
      <c r="I300" s="49"/>
      <c r="J300" s="48"/>
      <c r="K300" s="41"/>
      <c r="L300" s="10"/>
      <c r="M300" s="33">
        <v>294</v>
      </c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</row>
    <row r="301" spans="1:213" ht="15">
      <c r="A301" s="58">
        <v>295</v>
      </c>
      <c r="B301" s="44"/>
      <c r="C301" s="44"/>
      <c r="D301" s="44"/>
      <c r="E301" s="44"/>
      <c r="F301" s="44"/>
      <c r="G301" s="44"/>
      <c r="H301" s="45"/>
      <c r="I301" s="49"/>
      <c r="J301" s="48"/>
      <c r="K301" s="41"/>
      <c r="L301" s="10"/>
      <c r="M301" s="33">
        <v>295</v>
      </c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</row>
    <row r="302" spans="1:213" ht="15">
      <c r="A302" s="58">
        <v>296</v>
      </c>
      <c r="B302" s="44"/>
      <c r="C302" s="44"/>
      <c r="D302" s="44"/>
      <c r="E302" s="44"/>
      <c r="F302" s="44"/>
      <c r="G302" s="44"/>
      <c r="H302" s="45"/>
      <c r="I302" s="49"/>
      <c r="J302" s="48"/>
      <c r="K302" s="41"/>
      <c r="L302" s="10"/>
      <c r="M302" s="33">
        <v>296</v>
      </c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</row>
    <row r="303" spans="1:213" ht="15">
      <c r="A303" s="58">
        <v>297</v>
      </c>
      <c r="B303" s="44"/>
      <c r="C303" s="44"/>
      <c r="D303" s="44"/>
      <c r="E303" s="44"/>
      <c r="F303" s="44"/>
      <c r="G303" s="44"/>
      <c r="H303" s="45"/>
      <c r="I303" s="49"/>
      <c r="J303" s="48"/>
      <c r="K303" s="41"/>
      <c r="L303" s="10"/>
      <c r="M303" s="33">
        <v>297</v>
      </c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</row>
    <row r="304" spans="1:213" ht="15">
      <c r="A304" s="58">
        <v>298</v>
      </c>
      <c r="B304" s="44"/>
      <c r="C304" s="44"/>
      <c r="D304" s="44"/>
      <c r="E304" s="44"/>
      <c r="F304" s="44"/>
      <c r="G304" s="44"/>
      <c r="H304" s="45"/>
      <c r="I304" s="49"/>
      <c r="J304" s="48"/>
      <c r="K304" s="41"/>
      <c r="L304" s="10"/>
      <c r="M304" s="33">
        <v>298</v>
      </c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</row>
    <row r="305" spans="1:213" ht="15">
      <c r="A305" s="58">
        <v>299</v>
      </c>
      <c r="B305" s="44"/>
      <c r="C305" s="44"/>
      <c r="D305" s="44"/>
      <c r="E305" s="44"/>
      <c r="F305" s="44"/>
      <c r="G305" s="44"/>
      <c r="H305" s="45"/>
      <c r="I305" s="49"/>
      <c r="J305" s="48"/>
      <c r="K305" s="41"/>
      <c r="L305" s="10"/>
      <c r="M305" s="33">
        <v>299</v>
      </c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  <c r="GR305" s="56"/>
      <c r="GS305" s="56"/>
      <c r="GT305" s="56"/>
      <c r="GU305" s="56"/>
      <c r="GV305" s="56"/>
      <c r="GW305" s="56"/>
      <c r="GX305" s="56"/>
      <c r="GY305" s="56"/>
      <c r="GZ305" s="56"/>
      <c r="HA305" s="56"/>
      <c r="HB305" s="56"/>
      <c r="HC305" s="56"/>
      <c r="HD305" s="56"/>
      <c r="HE305" s="56"/>
    </row>
    <row r="306" spans="1:213" ht="15">
      <c r="A306" s="58">
        <v>300</v>
      </c>
      <c r="B306" s="44"/>
      <c r="C306" s="44"/>
      <c r="D306" s="44"/>
      <c r="E306" s="44"/>
      <c r="F306" s="44"/>
      <c r="G306" s="44"/>
      <c r="H306" s="45"/>
      <c r="I306" s="49"/>
      <c r="J306" s="48"/>
      <c r="K306" s="41"/>
      <c r="L306" s="10"/>
      <c r="M306" s="33">
        <v>300</v>
      </c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</row>
    <row r="307" spans="1:213" ht="15">
      <c r="A307" s="58">
        <v>301</v>
      </c>
      <c r="B307" s="44"/>
      <c r="C307" s="44"/>
      <c r="D307" s="44"/>
      <c r="E307" s="44"/>
      <c r="F307" s="44"/>
      <c r="G307" s="44"/>
      <c r="H307" s="45"/>
      <c r="I307" s="49"/>
      <c r="J307" s="48"/>
      <c r="K307" s="41"/>
      <c r="L307" s="10"/>
      <c r="M307" s="33">
        <v>301</v>
      </c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  <c r="GR307" s="56"/>
      <c r="GS307" s="56"/>
      <c r="GT307" s="56"/>
      <c r="GU307" s="56"/>
      <c r="GV307" s="56"/>
      <c r="GW307" s="56"/>
      <c r="GX307" s="56"/>
      <c r="GY307" s="56"/>
      <c r="GZ307" s="56"/>
      <c r="HA307" s="56"/>
      <c r="HB307" s="56"/>
      <c r="HC307" s="56"/>
      <c r="HD307" s="56"/>
      <c r="HE307" s="56"/>
    </row>
    <row r="308" spans="1:213" ht="15">
      <c r="A308" s="58">
        <v>302</v>
      </c>
      <c r="B308" s="44"/>
      <c r="C308" s="44"/>
      <c r="D308" s="44"/>
      <c r="E308" s="44"/>
      <c r="F308" s="44"/>
      <c r="G308" s="44"/>
      <c r="H308" s="45"/>
      <c r="I308" s="49"/>
      <c r="J308" s="48"/>
      <c r="K308" s="41"/>
      <c r="L308" s="10"/>
      <c r="M308" s="33">
        <v>302</v>
      </c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</row>
    <row r="309" spans="1:213" ht="15">
      <c r="A309" s="58">
        <v>303</v>
      </c>
      <c r="B309" s="44"/>
      <c r="C309" s="44"/>
      <c r="D309" s="44"/>
      <c r="E309" s="44"/>
      <c r="F309" s="44"/>
      <c r="G309" s="44"/>
      <c r="H309" s="45"/>
      <c r="I309" s="49"/>
      <c r="J309" s="48"/>
      <c r="K309" s="41"/>
      <c r="L309" s="10"/>
      <c r="M309" s="33">
        <v>303</v>
      </c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  <c r="GF309" s="56"/>
      <c r="GG309" s="56"/>
      <c r="GH309" s="56"/>
      <c r="GI309" s="56"/>
      <c r="GJ309" s="56"/>
      <c r="GK309" s="56"/>
      <c r="GL309" s="56"/>
      <c r="GM309" s="56"/>
      <c r="GN309" s="56"/>
      <c r="GO309" s="56"/>
      <c r="GP309" s="56"/>
      <c r="GQ309" s="56"/>
      <c r="GR309" s="56"/>
      <c r="GS309" s="56"/>
      <c r="GT309" s="56"/>
      <c r="GU309" s="56"/>
      <c r="GV309" s="56"/>
      <c r="GW309" s="56"/>
      <c r="GX309" s="56"/>
      <c r="GY309" s="56"/>
      <c r="GZ309" s="56"/>
      <c r="HA309" s="56"/>
      <c r="HB309" s="56"/>
      <c r="HC309" s="56"/>
      <c r="HD309" s="56"/>
      <c r="HE309" s="56"/>
    </row>
    <row r="310" spans="1:213" ht="15">
      <c r="A310" s="58">
        <v>304</v>
      </c>
      <c r="B310" s="44"/>
      <c r="C310" s="44"/>
      <c r="D310" s="44"/>
      <c r="E310" s="44"/>
      <c r="F310" s="44"/>
      <c r="G310" s="44"/>
      <c r="H310" s="45"/>
      <c r="I310" s="49"/>
      <c r="J310" s="48"/>
      <c r="K310" s="41"/>
      <c r="L310" s="10"/>
      <c r="M310" s="33">
        <v>304</v>
      </c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  <c r="GF310" s="56"/>
      <c r="GG310" s="56"/>
      <c r="GH310" s="56"/>
      <c r="GI310" s="56"/>
      <c r="GJ310" s="56"/>
      <c r="GK310" s="56"/>
      <c r="GL310" s="56"/>
      <c r="GM310" s="56"/>
      <c r="GN310" s="56"/>
      <c r="GO310" s="56"/>
      <c r="GP310" s="56"/>
      <c r="GQ310" s="56"/>
      <c r="GR310" s="56"/>
      <c r="GS310" s="56"/>
      <c r="GT310" s="56"/>
      <c r="GU310" s="56"/>
      <c r="GV310" s="56"/>
      <c r="GW310" s="56"/>
      <c r="GX310" s="56"/>
      <c r="GY310" s="56"/>
      <c r="GZ310" s="56"/>
      <c r="HA310" s="56"/>
      <c r="HB310" s="56"/>
      <c r="HC310" s="56"/>
      <c r="HD310" s="56"/>
      <c r="HE310" s="56"/>
    </row>
    <row r="311" spans="1:213" ht="15">
      <c r="A311" s="58">
        <v>305</v>
      </c>
      <c r="B311" s="44"/>
      <c r="C311" s="44"/>
      <c r="D311" s="44"/>
      <c r="E311" s="44"/>
      <c r="F311" s="44"/>
      <c r="G311" s="44"/>
      <c r="H311" s="45"/>
      <c r="I311" s="49"/>
      <c r="J311" s="48"/>
      <c r="K311" s="41"/>
      <c r="L311" s="10"/>
      <c r="M311" s="33">
        <v>305</v>
      </c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  <c r="EP311" s="56"/>
      <c r="EQ311" s="56"/>
      <c r="ER311" s="56"/>
      <c r="ES311" s="56"/>
      <c r="ET311" s="56"/>
      <c r="EU311" s="56"/>
      <c r="EV311" s="56"/>
      <c r="EW311" s="56"/>
      <c r="EX311" s="56"/>
      <c r="EY311" s="56"/>
      <c r="EZ311" s="56"/>
      <c r="FA311" s="56"/>
      <c r="FB311" s="56"/>
      <c r="FC311" s="56"/>
      <c r="FD311" s="56"/>
      <c r="FE311" s="56"/>
      <c r="FF311" s="56"/>
      <c r="FG311" s="56"/>
      <c r="FH311" s="56"/>
      <c r="FI311" s="56"/>
      <c r="FJ311" s="56"/>
      <c r="FK311" s="56"/>
      <c r="FL311" s="56"/>
      <c r="FM311" s="56"/>
      <c r="FN311" s="56"/>
      <c r="FO311" s="56"/>
      <c r="FP311" s="56"/>
      <c r="FQ311" s="56"/>
      <c r="FR311" s="56"/>
      <c r="FS311" s="56"/>
      <c r="FT311" s="56"/>
      <c r="FU311" s="56"/>
      <c r="FV311" s="56"/>
      <c r="FW311" s="56"/>
      <c r="FX311" s="56"/>
      <c r="FY311" s="56"/>
      <c r="FZ311" s="56"/>
      <c r="GA311" s="56"/>
      <c r="GB311" s="56"/>
      <c r="GC311" s="56"/>
      <c r="GD311" s="56"/>
      <c r="GE311" s="56"/>
      <c r="GF311" s="56"/>
      <c r="GG311" s="56"/>
      <c r="GH311" s="56"/>
      <c r="GI311" s="56"/>
      <c r="GJ311" s="56"/>
      <c r="GK311" s="56"/>
      <c r="GL311" s="56"/>
      <c r="GM311" s="56"/>
      <c r="GN311" s="56"/>
      <c r="GO311" s="56"/>
      <c r="GP311" s="56"/>
      <c r="GQ311" s="56"/>
      <c r="GR311" s="56"/>
      <c r="GS311" s="56"/>
      <c r="GT311" s="56"/>
      <c r="GU311" s="56"/>
      <c r="GV311" s="56"/>
      <c r="GW311" s="56"/>
      <c r="GX311" s="56"/>
      <c r="GY311" s="56"/>
      <c r="GZ311" s="56"/>
      <c r="HA311" s="56"/>
      <c r="HB311" s="56"/>
      <c r="HC311" s="56"/>
      <c r="HD311" s="56"/>
      <c r="HE311" s="56"/>
    </row>
    <row r="312" spans="1:213" ht="15">
      <c r="A312" s="58">
        <v>306</v>
      </c>
      <c r="B312" s="44"/>
      <c r="C312" s="44"/>
      <c r="D312" s="44"/>
      <c r="E312" s="44"/>
      <c r="F312" s="44"/>
      <c r="G312" s="44"/>
      <c r="H312" s="45"/>
      <c r="I312" s="49"/>
      <c r="J312" s="48"/>
      <c r="K312" s="41"/>
      <c r="L312" s="10"/>
      <c r="M312" s="33">
        <v>306</v>
      </c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  <c r="GR312" s="56"/>
      <c r="GS312" s="56"/>
      <c r="GT312" s="56"/>
      <c r="GU312" s="56"/>
      <c r="GV312" s="56"/>
      <c r="GW312" s="56"/>
      <c r="GX312" s="56"/>
      <c r="GY312" s="56"/>
      <c r="GZ312" s="56"/>
      <c r="HA312" s="56"/>
      <c r="HB312" s="56"/>
      <c r="HC312" s="56"/>
      <c r="HD312" s="56"/>
      <c r="HE312" s="56"/>
    </row>
    <row r="313" spans="1:213" ht="15">
      <c r="A313" s="58">
        <v>307</v>
      </c>
      <c r="B313" s="44"/>
      <c r="C313" s="44"/>
      <c r="D313" s="44"/>
      <c r="E313" s="44"/>
      <c r="F313" s="44"/>
      <c r="G313" s="44"/>
      <c r="H313" s="45"/>
      <c r="I313" s="49"/>
      <c r="J313" s="48"/>
      <c r="K313" s="41"/>
      <c r="L313" s="10"/>
      <c r="M313" s="33">
        <v>307</v>
      </c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6"/>
      <c r="EU313" s="56"/>
      <c r="EV313" s="56"/>
      <c r="EW313" s="56"/>
      <c r="EX313" s="56"/>
      <c r="EY313" s="56"/>
      <c r="EZ313" s="56"/>
      <c r="FA313" s="56"/>
      <c r="FB313" s="56"/>
      <c r="FC313" s="56"/>
      <c r="FD313" s="56"/>
      <c r="FE313" s="56"/>
      <c r="FF313" s="56"/>
      <c r="FG313" s="56"/>
      <c r="FH313" s="56"/>
      <c r="FI313" s="56"/>
      <c r="FJ313" s="56"/>
      <c r="FK313" s="56"/>
      <c r="FL313" s="56"/>
      <c r="FM313" s="56"/>
      <c r="FN313" s="56"/>
      <c r="FO313" s="56"/>
      <c r="FP313" s="56"/>
      <c r="FQ313" s="56"/>
      <c r="FR313" s="56"/>
      <c r="FS313" s="56"/>
      <c r="FT313" s="56"/>
      <c r="FU313" s="56"/>
      <c r="FV313" s="56"/>
      <c r="FW313" s="56"/>
      <c r="FX313" s="56"/>
      <c r="FY313" s="56"/>
      <c r="FZ313" s="56"/>
      <c r="GA313" s="56"/>
      <c r="GB313" s="56"/>
      <c r="GC313" s="56"/>
      <c r="GD313" s="56"/>
      <c r="GE313" s="56"/>
      <c r="GF313" s="56"/>
      <c r="GG313" s="56"/>
      <c r="GH313" s="56"/>
      <c r="GI313" s="56"/>
      <c r="GJ313" s="56"/>
      <c r="GK313" s="56"/>
      <c r="GL313" s="56"/>
      <c r="GM313" s="56"/>
      <c r="GN313" s="56"/>
      <c r="GO313" s="56"/>
      <c r="GP313" s="56"/>
      <c r="GQ313" s="56"/>
      <c r="GR313" s="56"/>
      <c r="GS313" s="56"/>
      <c r="GT313" s="56"/>
      <c r="GU313" s="56"/>
      <c r="GV313" s="56"/>
      <c r="GW313" s="56"/>
      <c r="GX313" s="56"/>
      <c r="GY313" s="56"/>
      <c r="GZ313" s="56"/>
      <c r="HA313" s="56"/>
      <c r="HB313" s="56"/>
      <c r="HC313" s="56"/>
      <c r="HD313" s="56"/>
      <c r="HE313" s="56"/>
    </row>
    <row r="314" spans="1:213" ht="15">
      <c r="A314" s="58">
        <v>308</v>
      </c>
      <c r="B314" s="44"/>
      <c r="C314" s="44"/>
      <c r="D314" s="44"/>
      <c r="E314" s="44"/>
      <c r="F314" s="44"/>
      <c r="G314" s="44"/>
      <c r="H314" s="45"/>
      <c r="I314" s="49"/>
      <c r="J314" s="48"/>
      <c r="K314" s="41"/>
      <c r="L314" s="10"/>
      <c r="M314" s="33">
        <v>308</v>
      </c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  <c r="DZ314" s="56"/>
      <c r="EA314" s="56"/>
      <c r="EB314" s="56"/>
      <c r="EC314" s="56"/>
      <c r="ED314" s="56"/>
      <c r="EE314" s="56"/>
      <c r="EF314" s="56"/>
      <c r="EG314" s="56"/>
      <c r="EH314" s="56"/>
      <c r="EI314" s="56"/>
      <c r="EJ314" s="56"/>
      <c r="EK314" s="56"/>
      <c r="EL314" s="56"/>
      <c r="EM314" s="56"/>
      <c r="EN314" s="56"/>
      <c r="EO314" s="56"/>
      <c r="EP314" s="56"/>
      <c r="EQ314" s="56"/>
      <c r="ER314" s="56"/>
      <c r="ES314" s="56"/>
      <c r="ET314" s="56"/>
      <c r="EU314" s="56"/>
      <c r="EV314" s="56"/>
      <c r="EW314" s="56"/>
      <c r="EX314" s="56"/>
      <c r="EY314" s="56"/>
      <c r="EZ314" s="56"/>
      <c r="FA314" s="56"/>
      <c r="FB314" s="56"/>
      <c r="FC314" s="56"/>
      <c r="FD314" s="56"/>
      <c r="FE314" s="56"/>
      <c r="FF314" s="56"/>
      <c r="FG314" s="56"/>
      <c r="FH314" s="56"/>
      <c r="FI314" s="56"/>
      <c r="FJ314" s="56"/>
      <c r="FK314" s="56"/>
      <c r="FL314" s="56"/>
      <c r="FM314" s="56"/>
      <c r="FN314" s="56"/>
      <c r="FO314" s="56"/>
      <c r="FP314" s="56"/>
      <c r="FQ314" s="56"/>
      <c r="FR314" s="56"/>
      <c r="FS314" s="56"/>
      <c r="FT314" s="56"/>
      <c r="FU314" s="56"/>
      <c r="FV314" s="56"/>
      <c r="FW314" s="56"/>
      <c r="FX314" s="56"/>
      <c r="FY314" s="56"/>
      <c r="FZ314" s="56"/>
      <c r="GA314" s="56"/>
      <c r="GB314" s="56"/>
      <c r="GC314" s="56"/>
      <c r="GD314" s="56"/>
      <c r="GE314" s="56"/>
      <c r="GF314" s="56"/>
      <c r="GG314" s="56"/>
      <c r="GH314" s="56"/>
      <c r="GI314" s="56"/>
      <c r="GJ314" s="56"/>
      <c r="GK314" s="56"/>
      <c r="GL314" s="56"/>
      <c r="GM314" s="56"/>
      <c r="GN314" s="56"/>
      <c r="GO314" s="56"/>
      <c r="GP314" s="56"/>
      <c r="GQ314" s="56"/>
      <c r="GR314" s="56"/>
      <c r="GS314" s="56"/>
      <c r="GT314" s="56"/>
      <c r="GU314" s="56"/>
      <c r="GV314" s="56"/>
      <c r="GW314" s="56"/>
      <c r="GX314" s="56"/>
      <c r="GY314" s="56"/>
      <c r="GZ314" s="56"/>
      <c r="HA314" s="56"/>
      <c r="HB314" s="56"/>
      <c r="HC314" s="56"/>
      <c r="HD314" s="56"/>
      <c r="HE314" s="56"/>
    </row>
    <row r="315" spans="1:213" ht="15">
      <c r="A315" s="58">
        <v>309</v>
      </c>
      <c r="B315" s="44"/>
      <c r="C315" s="44"/>
      <c r="D315" s="44"/>
      <c r="E315" s="44"/>
      <c r="F315" s="44"/>
      <c r="G315" s="44"/>
      <c r="H315" s="45"/>
      <c r="I315" s="49"/>
      <c r="J315" s="48"/>
      <c r="K315" s="41"/>
      <c r="L315" s="10"/>
      <c r="M315" s="33">
        <v>309</v>
      </c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/>
      <c r="DY315" s="56"/>
      <c r="DZ315" s="56"/>
      <c r="EA315" s="56"/>
      <c r="EB315" s="56"/>
      <c r="EC315" s="56"/>
      <c r="ED315" s="56"/>
      <c r="EE315" s="56"/>
      <c r="EF315" s="56"/>
      <c r="EG315" s="56"/>
      <c r="EH315" s="56"/>
      <c r="EI315" s="56"/>
      <c r="EJ315" s="56"/>
      <c r="EK315" s="56"/>
      <c r="EL315" s="56"/>
      <c r="EM315" s="56"/>
      <c r="EN315" s="56"/>
      <c r="EO315" s="56"/>
      <c r="EP315" s="56"/>
      <c r="EQ315" s="56"/>
      <c r="ER315" s="56"/>
      <c r="ES315" s="56"/>
      <c r="ET315" s="56"/>
      <c r="EU315" s="56"/>
      <c r="EV315" s="56"/>
      <c r="EW315" s="56"/>
      <c r="EX315" s="56"/>
      <c r="EY315" s="56"/>
      <c r="EZ315" s="56"/>
      <c r="FA315" s="56"/>
      <c r="FB315" s="56"/>
      <c r="FC315" s="56"/>
      <c r="FD315" s="56"/>
      <c r="FE315" s="56"/>
      <c r="FF315" s="56"/>
      <c r="FG315" s="56"/>
      <c r="FH315" s="56"/>
      <c r="FI315" s="56"/>
      <c r="FJ315" s="56"/>
      <c r="FK315" s="56"/>
      <c r="FL315" s="56"/>
      <c r="FM315" s="56"/>
      <c r="FN315" s="56"/>
      <c r="FO315" s="56"/>
      <c r="FP315" s="56"/>
      <c r="FQ315" s="56"/>
      <c r="FR315" s="56"/>
      <c r="FS315" s="56"/>
      <c r="FT315" s="56"/>
      <c r="FU315" s="56"/>
      <c r="FV315" s="56"/>
      <c r="FW315" s="56"/>
      <c r="FX315" s="56"/>
      <c r="FY315" s="56"/>
      <c r="FZ315" s="56"/>
      <c r="GA315" s="56"/>
      <c r="GB315" s="56"/>
      <c r="GC315" s="56"/>
      <c r="GD315" s="56"/>
      <c r="GE315" s="56"/>
      <c r="GF315" s="56"/>
      <c r="GG315" s="56"/>
      <c r="GH315" s="56"/>
      <c r="GI315" s="56"/>
      <c r="GJ315" s="56"/>
      <c r="GK315" s="56"/>
      <c r="GL315" s="56"/>
      <c r="GM315" s="56"/>
      <c r="GN315" s="56"/>
      <c r="GO315" s="56"/>
      <c r="GP315" s="56"/>
      <c r="GQ315" s="56"/>
      <c r="GR315" s="56"/>
      <c r="GS315" s="56"/>
      <c r="GT315" s="56"/>
      <c r="GU315" s="56"/>
      <c r="GV315" s="56"/>
      <c r="GW315" s="56"/>
      <c r="GX315" s="56"/>
      <c r="GY315" s="56"/>
      <c r="GZ315" s="56"/>
      <c r="HA315" s="56"/>
      <c r="HB315" s="56"/>
      <c r="HC315" s="56"/>
      <c r="HD315" s="56"/>
      <c r="HE315" s="56"/>
    </row>
    <row r="316" spans="1:213" ht="15">
      <c r="A316" s="58">
        <v>310</v>
      </c>
      <c r="B316" s="44"/>
      <c r="C316" s="44"/>
      <c r="D316" s="44"/>
      <c r="E316" s="44"/>
      <c r="F316" s="44"/>
      <c r="G316" s="44"/>
      <c r="H316" s="45"/>
      <c r="I316" s="49"/>
      <c r="J316" s="48"/>
      <c r="K316" s="41"/>
      <c r="L316" s="10"/>
      <c r="M316" s="33">
        <v>310</v>
      </c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  <c r="GF316" s="56"/>
      <c r="GG316" s="56"/>
      <c r="GH316" s="56"/>
      <c r="GI316" s="56"/>
      <c r="GJ316" s="56"/>
      <c r="GK316" s="56"/>
      <c r="GL316" s="56"/>
      <c r="GM316" s="56"/>
      <c r="GN316" s="56"/>
      <c r="GO316" s="56"/>
      <c r="GP316" s="56"/>
      <c r="GQ316" s="56"/>
      <c r="GR316" s="56"/>
      <c r="GS316" s="56"/>
      <c r="GT316" s="56"/>
      <c r="GU316" s="56"/>
      <c r="GV316" s="56"/>
      <c r="GW316" s="56"/>
      <c r="GX316" s="56"/>
      <c r="GY316" s="56"/>
      <c r="GZ316" s="56"/>
      <c r="HA316" s="56"/>
      <c r="HB316" s="56"/>
      <c r="HC316" s="56"/>
      <c r="HD316" s="56"/>
      <c r="HE316" s="56"/>
    </row>
    <row r="317" spans="1:213" ht="15">
      <c r="A317" s="58">
        <v>311</v>
      </c>
      <c r="B317" s="44"/>
      <c r="C317" s="44"/>
      <c r="D317" s="44"/>
      <c r="E317" s="44"/>
      <c r="F317" s="44"/>
      <c r="G317" s="44"/>
      <c r="H317" s="45"/>
      <c r="I317" s="49"/>
      <c r="J317" s="48"/>
      <c r="K317" s="41"/>
      <c r="L317" s="10"/>
      <c r="M317" s="33">
        <v>311</v>
      </c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/>
      <c r="DY317" s="56"/>
      <c r="DZ317" s="56"/>
      <c r="EA317" s="56"/>
      <c r="EB317" s="56"/>
      <c r="EC317" s="56"/>
      <c r="ED317" s="56"/>
      <c r="EE317" s="56"/>
      <c r="EF317" s="56"/>
      <c r="EG317" s="56"/>
      <c r="EH317" s="56"/>
      <c r="EI317" s="56"/>
      <c r="EJ317" s="56"/>
      <c r="EK317" s="56"/>
      <c r="EL317" s="56"/>
      <c r="EM317" s="56"/>
      <c r="EN317" s="56"/>
      <c r="EO317" s="56"/>
      <c r="EP317" s="56"/>
      <c r="EQ317" s="56"/>
      <c r="ER317" s="56"/>
      <c r="ES317" s="56"/>
      <c r="ET317" s="56"/>
      <c r="EU317" s="56"/>
      <c r="EV317" s="56"/>
      <c r="EW317" s="56"/>
      <c r="EX317" s="56"/>
      <c r="EY317" s="56"/>
      <c r="EZ317" s="56"/>
      <c r="FA317" s="56"/>
      <c r="FB317" s="56"/>
      <c r="FC317" s="56"/>
      <c r="FD317" s="56"/>
      <c r="FE317" s="56"/>
      <c r="FF317" s="56"/>
      <c r="FG317" s="56"/>
      <c r="FH317" s="56"/>
      <c r="FI317" s="56"/>
      <c r="FJ317" s="56"/>
      <c r="FK317" s="56"/>
      <c r="FL317" s="56"/>
      <c r="FM317" s="56"/>
      <c r="FN317" s="56"/>
      <c r="FO317" s="56"/>
      <c r="FP317" s="56"/>
      <c r="FQ317" s="56"/>
      <c r="FR317" s="56"/>
      <c r="FS317" s="56"/>
      <c r="FT317" s="56"/>
      <c r="FU317" s="56"/>
      <c r="FV317" s="56"/>
      <c r="FW317" s="56"/>
      <c r="FX317" s="56"/>
      <c r="FY317" s="56"/>
      <c r="FZ317" s="56"/>
      <c r="GA317" s="56"/>
      <c r="GB317" s="56"/>
      <c r="GC317" s="56"/>
      <c r="GD317" s="56"/>
      <c r="GE317" s="56"/>
      <c r="GF317" s="56"/>
      <c r="GG317" s="56"/>
      <c r="GH317" s="56"/>
      <c r="GI317" s="56"/>
      <c r="GJ317" s="56"/>
      <c r="GK317" s="56"/>
      <c r="GL317" s="56"/>
      <c r="GM317" s="56"/>
      <c r="GN317" s="56"/>
      <c r="GO317" s="56"/>
      <c r="GP317" s="56"/>
      <c r="GQ317" s="56"/>
      <c r="GR317" s="56"/>
      <c r="GS317" s="56"/>
      <c r="GT317" s="56"/>
      <c r="GU317" s="56"/>
      <c r="GV317" s="56"/>
      <c r="GW317" s="56"/>
      <c r="GX317" s="56"/>
      <c r="GY317" s="56"/>
      <c r="GZ317" s="56"/>
      <c r="HA317" s="56"/>
      <c r="HB317" s="56"/>
      <c r="HC317" s="56"/>
      <c r="HD317" s="56"/>
      <c r="HE317" s="56"/>
    </row>
    <row r="318" spans="1:213" ht="15">
      <c r="A318" s="58">
        <v>312</v>
      </c>
      <c r="B318" s="44"/>
      <c r="C318" s="44"/>
      <c r="D318" s="44"/>
      <c r="E318" s="44"/>
      <c r="F318" s="44"/>
      <c r="G318" s="44"/>
      <c r="H318" s="45"/>
      <c r="I318" s="49"/>
      <c r="J318" s="48"/>
      <c r="K318" s="41"/>
      <c r="L318" s="10"/>
      <c r="M318" s="33">
        <v>312</v>
      </c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DT318" s="56"/>
      <c r="DU318" s="56"/>
      <c r="DV318" s="56"/>
      <c r="DW318" s="56"/>
      <c r="DX318" s="56"/>
      <c r="DY318" s="56"/>
      <c r="DZ318" s="56"/>
      <c r="EA318" s="56"/>
      <c r="EB318" s="56"/>
      <c r="EC318" s="56"/>
      <c r="ED318" s="56"/>
      <c r="EE318" s="56"/>
      <c r="EF318" s="56"/>
      <c r="EG318" s="56"/>
      <c r="EH318" s="56"/>
      <c r="EI318" s="56"/>
      <c r="EJ318" s="56"/>
      <c r="EK318" s="56"/>
      <c r="EL318" s="56"/>
      <c r="EM318" s="56"/>
      <c r="EN318" s="56"/>
      <c r="EO318" s="56"/>
      <c r="EP318" s="56"/>
      <c r="EQ318" s="56"/>
      <c r="ER318" s="56"/>
      <c r="ES318" s="56"/>
      <c r="ET318" s="56"/>
      <c r="EU318" s="56"/>
      <c r="EV318" s="56"/>
      <c r="EW318" s="56"/>
      <c r="EX318" s="56"/>
      <c r="EY318" s="56"/>
      <c r="EZ318" s="56"/>
      <c r="FA318" s="56"/>
      <c r="FB318" s="56"/>
      <c r="FC318" s="56"/>
      <c r="FD318" s="56"/>
      <c r="FE318" s="56"/>
      <c r="FF318" s="56"/>
      <c r="FG318" s="56"/>
      <c r="FH318" s="56"/>
      <c r="FI318" s="56"/>
      <c r="FJ318" s="56"/>
      <c r="FK318" s="56"/>
      <c r="FL318" s="56"/>
      <c r="FM318" s="56"/>
      <c r="FN318" s="56"/>
      <c r="FO318" s="56"/>
      <c r="FP318" s="56"/>
      <c r="FQ318" s="56"/>
      <c r="FR318" s="56"/>
      <c r="FS318" s="56"/>
      <c r="FT318" s="56"/>
      <c r="FU318" s="56"/>
      <c r="FV318" s="56"/>
      <c r="FW318" s="56"/>
      <c r="FX318" s="56"/>
      <c r="FY318" s="56"/>
      <c r="FZ318" s="56"/>
      <c r="GA318" s="56"/>
      <c r="GB318" s="56"/>
      <c r="GC318" s="56"/>
      <c r="GD318" s="56"/>
      <c r="GE318" s="56"/>
      <c r="GF318" s="56"/>
      <c r="GG318" s="56"/>
      <c r="GH318" s="56"/>
      <c r="GI318" s="56"/>
      <c r="GJ318" s="56"/>
      <c r="GK318" s="56"/>
      <c r="GL318" s="56"/>
      <c r="GM318" s="56"/>
      <c r="GN318" s="56"/>
      <c r="GO318" s="56"/>
      <c r="GP318" s="56"/>
      <c r="GQ318" s="56"/>
      <c r="GR318" s="56"/>
      <c r="GS318" s="56"/>
      <c r="GT318" s="56"/>
      <c r="GU318" s="56"/>
      <c r="GV318" s="56"/>
      <c r="GW318" s="56"/>
      <c r="GX318" s="56"/>
      <c r="GY318" s="56"/>
      <c r="GZ318" s="56"/>
      <c r="HA318" s="56"/>
      <c r="HB318" s="56"/>
      <c r="HC318" s="56"/>
      <c r="HD318" s="56"/>
      <c r="HE318" s="56"/>
    </row>
    <row r="319" spans="1:213" ht="15">
      <c r="A319" s="58">
        <v>313</v>
      </c>
      <c r="B319" s="44"/>
      <c r="C319" s="44"/>
      <c r="D319" s="44"/>
      <c r="E319" s="44"/>
      <c r="F319" s="44"/>
      <c r="G319" s="44"/>
      <c r="H319" s="45"/>
      <c r="I319" s="49"/>
      <c r="J319" s="48"/>
      <c r="K319" s="41"/>
      <c r="L319" s="10"/>
      <c r="M319" s="33">
        <v>313</v>
      </c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/>
      <c r="EF319" s="56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S319" s="56"/>
      <c r="ET319" s="56"/>
      <c r="EU319" s="56"/>
      <c r="EV319" s="56"/>
      <c r="EW319" s="56"/>
      <c r="EX319" s="56"/>
      <c r="EY319" s="56"/>
      <c r="EZ319" s="56"/>
      <c r="FA319" s="56"/>
      <c r="FB319" s="56"/>
      <c r="FC319" s="56"/>
      <c r="FD319" s="56"/>
      <c r="FE319" s="56"/>
      <c r="FF319" s="56"/>
      <c r="FG319" s="56"/>
      <c r="FH319" s="56"/>
      <c r="FI319" s="56"/>
      <c r="FJ319" s="56"/>
      <c r="FK319" s="56"/>
      <c r="FL319" s="56"/>
      <c r="FM319" s="56"/>
      <c r="FN319" s="56"/>
      <c r="FO319" s="56"/>
      <c r="FP319" s="56"/>
      <c r="FQ319" s="56"/>
      <c r="FR319" s="56"/>
      <c r="FS319" s="56"/>
      <c r="FT319" s="56"/>
      <c r="FU319" s="56"/>
      <c r="FV319" s="56"/>
      <c r="FW319" s="56"/>
      <c r="FX319" s="56"/>
      <c r="FY319" s="56"/>
      <c r="FZ319" s="56"/>
      <c r="GA319" s="56"/>
      <c r="GB319" s="56"/>
      <c r="GC319" s="56"/>
      <c r="GD319" s="56"/>
      <c r="GE319" s="56"/>
      <c r="GF319" s="56"/>
      <c r="GG319" s="56"/>
      <c r="GH319" s="56"/>
      <c r="GI319" s="56"/>
      <c r="GJ319" s="56"/>
      <c r="GK319" s="56"/>
      <c r="GL319" s="56"/>
      <c r="GM319" s="56"/>
      <c r="GN319" s="56"/>
      <c r="GO319" s="56"/>
      <c r="GP319" s="56"/>
      <c r="GQ319" s="56"/>
      <c r="GR319" s="56"/>
      <c r="GS319" s="56"/>
      <c r="GT319" s="56"/>
      <c r="GU319" s="56"/>
      <c r="GV319" s="56"/>
      <c r="GW319" s="56"/>
      <c r="GX319" s="56"/>
      <c r="GY319" s="56"/>
      <c r="GZ319" s="56"/>
      <c r="HA319" s="56"/>
      <c r="HB319" s="56"/>
      <c r="HC319" s="56"/>
      <c r="HD319" s="56"/>
      <c r="HE319" s="56"/>
    </row>
    <row r="320" spans="1:213" ht="15">
      <c r="A320" s="58">
        <v>314</v>
      </c>
      <c r="B320" s="44"/>
      <c r="C320" s="44"/>
      <c r="D320" s="44"/>
      <c r="E320" s="44"/>
      <c r="F320" s="44"/>
      <c r="G320" s="44"/>
      <c r="H320" s="45"/>
      <c r="I320" s="49"/>
      <c r="J320" s="48"/>
      <c r="K320" s="41"/>
      <c r="L320" s="10"/>
      <c r="M320" s="33">
        <v>314</v>
      </c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  <c r="FF320" s="56"/>
      <c r="FG320" s="56"/>
      <c r="FH320" s="56"/>
      <c r="FI320" s="56"/>
      <c r="FJ320" s="56"/>
      <c r="FK320" s="56"/>
      <c r="FL320" s="56"/>
      <c r="FM320" s="56"/>
      <c r="FN320" s="56"/>
      <c r="FO320" s="56"/>
      <c r="FP320" s="56"/>
      <c r="FQ320" s="56"/>
      <c r="FR320" s="56"/>
      <c r="FS320" s="56"/>
      <c r="FT320" s="56"/>
      <c r="FU320" s="56"/>
      <c r="FV320" s="56"/>
      <c r="FW320" s="56"/>
      <c r="FX320" s="56"/>
      <c r="FY320" s="56"/>
      <c r="FZ320" s="56"/>
      <c r="GA320" s="56"/>
      <c r="GB320" s="56"/>
      <c r="GC320" s="56"/>
      <c r="GD320" s="56"/>
      <c r="GE320" s="56"/>
      <c r="GF320" s="56"/>
      <c r="GG320" s="56"/>
      <c r="GH320" s="56"/>
      <c r="GI320" s="56"/>
      <c r="GJ320" s="56"/>
      <c r="GK320" s="56"/>
      <c r="GL320" s="56"/>
      <c r="GM320" s="56"/>
      <c r="GN320" s="56"/>
      <c r="GO320" s="56"/>
      <c r="GP320" s="56"/>
      <c r="GQ320" s="56"/>
      <c r="GR320" s="56"/>
      <c r="GS320" s="56"/>
      <c r="GT320" s="56"/>
      <c r="GU320" s="56"/>
      <c r="GV320" s="56"/>
      <c r="GW320" s="56"/>
      <c r="GX320" s="56"/>
      <c r="GY320" s="56"/>
      <c r="GZ320" s="56"/>
      <c r="HA320" s="56"/>
      <c r="HB320" s="56"/>
      <c r="HC320" s="56"/>
      <c r="HD320" s="56"/>
      <c r="HE320" s="56"/>
    </row>
    <row r="321" spans="1:213" ht="15">
      <c r="A321" s="58">
        <v>315</v>
      </c>
      <c r="B321" s="44"/>
      <c r="C321" s="44"/>
      <c r="D321" s="44"/>
      <c r="E321" s="44"/>
      <c r="F321" s="44"/>
      <c r="G321" s="44"/>
      <c r="H321" s="45"/>
      <c r="I321" s="49"/>
      <c r="J321" s="48"/>
      <c r="K321" s="41"/>
      <c r="L321" s="10"/>
      <c r="M321" s="33">
        <v>315</v>
      </c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56"/>
      <c r="ED321" s="56"/>
      <c r="EE321" s="56"/>
      <c r="EF321" s="56"/>
      <c r="EG321" s="56"/>
      <c r="EH321" s="56"/>
      <c r="EI321" s="56"/>
      <c r="EJ321" s="56"/>
      <c r="EK321" s="56"/>
      <c r="EL321" s="56"/>
      <c r="EM321" s="56"/>
      <c r="EN321" s="56"/>
      <c r="EO321" s="56"/>
      <c r="EP321" s="56"/>
      <c r="EQ321" s="56"/>
      <c r="ER321" s="56"/>
      <c r="ES321" s="56"/>
      <c r="ET321" s="56"/>
      <c r="EU321" s="56"/>
      <c r="EV321" s="56"/>
      <c r="EW321" s="56"/>
      <c r="EX321" s="56"/>
      <c r="EY321" s="56"/>
      <c r="EZ321" s="56"/>
      <c r="FA321" s="56"/>
      <c r="FB321" s="56"/>
      <c r="FC321" s="56"/>
      <c r="FD321" s="56"/>
      <c r="FE321" s="56"/>
      <c r="FF321" s="56"/>
      <c r="FG321" s="56"/>
      <c r="FH321" s="56"/>
      <c r="FI321" s="56"/>
      <c r="FJ321" s="56"/>
      <c r="FK321" s="56"/>
      <c r="FL321" s="56"/>
      <c r="FM321" s="56"/>
      <c r="FN321" s="56"/>
      <c r="FO321" s="56"/>
      <c r="FP321" s="56"/>
      <c r="FQ321" s="56"/>
      <c r="FR321" s="56"/>
      <c r="FS321" s="56"/>
      <c r="FT321" s="56"/>
      <c r="FU321" s="56"/>
      <c r="FV321" s="56"/>
      <c r="FW321" s="56"/>
      <c r="FX321" s="56"/>
      <c r="FY321" s="56"/>
      <c r="FZ321" s="56"/>
      <c r="GA321" s="56"/>
      <c r="GB321" s="56"/>
      <c r="GC321" s="56"/>
      <c r="GD321" s="56"/>
      <c r="GE321" s="56"/>
      <c r="GF321" s="56"/>
      <c r="GG321" s="56"/>
      <c r="GH321" s="56"/>
      <c r="GI321" s="56"/>
      <c r="GJ321" s="56"/>
      <c r="GK321" s="56"/>
      <c r="GL321" s="56"/>
      <c r="GM321" s="56"/>
      <c r="GN321" s="56"/>
      <c r="GO321" s="56"/>
      <c r="GP321" s="56"/>
      <c r="GQ321" s="56"/>
      <c r="GR321" s="56"/>
      <c r="GS321" s="56"/>
      <c r="GT321" s="56"/>
      <c r="GU321" s="56"/>
      <c r="GV321" s="56"/>
      <c r="GW321" s="56"/>
      <c r="GX321" s="56"/>
      <c r="GY321" s="56"/>
      <c r="GZ321" s="56"/>
      <c r="HA321" s="56"/>
      <c r="HB321" s="56"/>
      <c r="HC321" s="56"/>
      <c r="HD321" s="56"/>
      <c r="HE321" s="56"/>
    </row>
    <row r="322" spans="1:213" ht="15">
      <c r="A322" s="58">
        <v>316</v>
      </c>
      <c r="B322" s="44"/>
      <c r="C322" s="44"/>
      <c r="D322" s="44"/>
      <c r="E322" s="44"/>
      <c r="F322" s="44"/>
      <c r="G322" s="44"/>
      <c r="H322" s="45"/>
      <c r="I322" s="49"/>
      <c r="J322" s="48"/>
      <c r="K322" s="41"/>
      <c r="L322" s="10"/>
      <c r="M322" s="33">
        <v>316</v>
      </c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6"/>
      <c r="EU322" s="56"/>
      <c r="EV322" s="56"/>
      <c r="EW322" s="56"/>
      <c r="EX322" s="56"/>
      <c r="EY322" s="56"/>
      <c r="EZ322" s="56"/>
      <c r="FA322" s="56"/>
      <c r="FB322" s="56"/>
      <c r="FC322" s="56"/>
      <c r="FD322" s="56"/>
      <c r="FE322" s="56"/>
      <c r="FF322" s="56"/>
      <c r="FG322" s="56"/>
      <c r="FH322" s="56"/>
      <c r="FI322" s="56"/>
      <c r="FJ322" s="56"/>
      <c r="FK322" s="56"/>
      <c r="FL322" s="56"/>
      <c r="FM322" s="56"/>
      <c r="FN322" s="56"/>
      <c r="FO322" s="56"/>
      <c r="FP322" s="56"/>
      <c r="FQ322" s="56"/>
      <c r="FR322" s="56"/>
      <c r="FS322" s="56"/>
      <c r="FT322" s="56"/>
      <c r="FU322" s="56"/>
      <c r="FV322" s="56"/>
      <c r="FW322" s="56"/>
      <c r="FX322" s="56"/>
      <c r="FY322" s="56"/>
      <c r="FZ322" s="56"/>
      <c r="GA322" s="56"/>
      <c r="GB322" s="56"/>
      <c r="GC322" s="56"/>
      <c r="GD322" s="56"/>
      <c r="GE322" s="56"/>
      <c r="GF322" s="56"/>
      <c r="GG322" s="56"/>
      <c r="GH322" s="56"/>
      <c r="GI322" s="56"/>
      <c r="GJ322" s="56"/>
      <c r="GK322" s="56"/>
      <c r="GL322" s="56"/>
      <c r="GM322" s="56"/>
      <c r="GN322" s="56"/>
      <c r="GO322" s="56"/>
      <c r="GP322" s="56"/>
      <c r="GQ322" s="56"/>
      <c r="GR322" s="56"/>
      <c r="GS322" s="56"/>
      <c r="GT322" s="56"/>
      <c r="GU322" s="56"/>
      <c r="GV322" s="56"/>
      <c r="GW322" s="56"/>
      <c r="GX322" s="56"/>
      <c r="GY322" s="56"/>
      <c r="GZ322" s="56"/>
      <c r="HA322" s="56"/>
      <c r="HB322" s="56"/>
      <c r="HC322" s="56"/>
      <c r="HD322" s="56"/>
      <c r="HE322" s="56"/>
    </row>
    <row r="323" spans="1:213" ht="15">
      <c r="A323" s="58">
        <v>317</v>
      </c>
      <c r="B323" s="44"/>
      <c r="C323" s="44"/>
      <c r="D323" s="44"/>
      <c r="E323" s="44"/>
      <c r="F323" s="44"/>
      <c r="G323" s="44"/>
      <c r="H323" s="45"/>
      <c r="I323" s="49"/>
      <c r="J323" s="48"/>
      <c r="K323" s="41"/>
      <c r="L323" s="10"/>
      <c r="M323" s="33">
        <v>317</v>
      </c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56"/>
      <c r="ED323" s="56"/>
      <c r="EE323" s="56"/>
      <c r="EF323" s="56"/>
      <c r="EG323" s="56"/>
      <c r="EH323" s="56"/>
      <c r="EI323" s="56"/>
      <c r="EJ323" s="56"/>
      <c r="EK323" s="56"/>
      <c r="EL323" s="56"/>
      <c r="EM323" s="56"/>
      <c r="EN323" s="56"/>
      <c r="EO323" s="56"/>
      <c r="EP323" s="56"/>
      <c r="EQ323" s="56"/>
      <c r="ER323" s="56"/>
      <c r="ES323" s="56"/>
      <c r="ET323" s="56"/>
      <c r="EU323" s="56"/>
      <c r="EV323" s="56"/>
      <c r="EW323" s="56"/>
      <c r="EX323" s="56"/>
      <c r="EY323" s="56"/>
      <c r="EZ323" s="56"/>
      <c r="FA323" s="56"/>
      <c r="FB323" s="56"/>
      <c r="FC323" s="56"/>
      <c r="FD323" s="56"/>
      <c r="FE323" s="56"/>
      <c r="FF323" s="56"/>
      <c r="FG323" s="56"/>
      <c r="FH323" s="56"/>
      <c r="FI323" s="56"/>
      <c r="FJ323" s="56"/>
      <c r="FK323" s="56"/>
      <c r="FL323" s="56"/>
      <c r="FM323" s="56"/>
      <c r="FN323" s="56"/>
      <c r="FO323" s="56"/>
      <c r="FP323" s="56"/>
      <c r="FQ323" s="56"/>
      <c r="FR323" s="56"/>
      <c r="FS323" s="56"/>
      <c r="FT323" s="56"/>
      <c r="FU323" s="56"/>
      <c r="FV323" s="56"/>
      <c r="FW323" s="56"/>
      <c r="FX323" s="56"/>
      <c r="FY323" s="56"/>
      <c r="FZ323" s="56"/>
      <c r="GA323" s="56"/>
      <c r="GB323" s="56"/>
      <c r="GC323" s="56"/>
      <c r="GD323" s="56"/>
      <c r="GE323" s="56"/>
      <c r="GF323" s="56"/>
      <c r="GG323" s="56"/>
      <c r="GH323" s="56"/>
      <c r="GI323" s="56"/>
      <c r="GJ323" s="56"/>
      <c r="GK323" s="56"/>
      <c r="GL323" s="56"/>
      <c r="GM323" s="56"/>
      <c r="GN323" s="56"/>
      <c r="GO323" s="56"/>
      <c r="GP323" s="56"/>
      <c r="GQ323" s="56"/>
      <c r="GR323" s="56"/>
      <c r="GS323" s="56"/>
      <c r="GT323" s="56"/>
      <c r="GU323" s="56"/>
      <c r="GV323" s="56"/>
      <c r="GW323" s="56"/>
      <c r="GX323" s="56"/>
      <c r="GY323" s="56"/>
      <c r="GZ323" s="56"/>
      <c r="HA323" s="56"/>
      <c r="HB323" s="56"/>
      <c r="HC323" s="56"/>
      <c r="HD323" s="56"/>
      <c r="HE323" s="56"/>
    </row>
    <row r="324" spans="1:213" ht="15">
      <c r="A324" s="58">
        <v>318</v>
      </c>
      <c r="B324" s="44"/>
      <c r="C324" s="44"/>
      <c r="D324" s="44"/>
      <c r="E324" s="44"/>
      <c r="F324" s="44"/>
      <c r="G324" s="44"/>
      <c r="H324" s="45"/>
      <c r="I324" s="49"/>
      <c r="J324" s="48"/>
      <c r="K324" s="41"/>
      <c r="L324" s="10"/>
      <c r="M324" s="33">
        <v>318</v>
      </c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  <c r="EG324" s="56"/>
      <c r="EH324" s="56"/>
      <c r="EI324" s="56"/>
      <c r="EJ324" s="56"/>
      <c r="EK324" s="56"/>
      <c r="EL324" s="56"/>
      <c r="EM324" s="56"/>
      <c r="EN324" s="56"/>
      <c r="EO324" s="56"/>
      <c r="EP324" s="56"/>
      <c r="EQ324" s="56"/>
      <c r="ER324" s="56"/>
      <c r="ES324" s="56"/>
      <c r="ET324" s="56"/>
      <c r="EU324" s="56"/>
      <c r="EV324" s="56"/>
      <c r="EW324" s="56"/>
      <c r="EX324" s="56"/>
      <c r="EY324" s="56"/>
      <c r="EZ324" s="56"/>
      <c r="FA324" s="56"/>
      <c r="FB324" s="56"/>
      <c r="FC324" s="56"/>
      <c r="FD324" s="56"/>
      <c r="FE324" s="56"/>
      <c r="FF324" s="56"/>
      <c r="FG324" s="56"/>
      <c r="FH324" s="56"/>
      <c r="FI324" s="56"/>
      <c r="FJ324" s="56"/>
      <c r="FK324" s="56"/>
      <c r="FL324" s="56"/>
      <c r="FM324" s="56"/>
      <c r="FN324" s="56"/>
      <c r="FO324" s="56"/>
      <c r="FP324" s="56"/>
      <c r="FQ324" s="56"/>
      <c r="FR324" s="56"/>
      <c r="FS324" s="56"/>
      <c r="FT324" s="56"/>
      <c r="FU324" s="56"/>
      <c r="FV324" s="56"/>
      <c r="FW324" s="56"/>
      <c r="FX324" s="56"/>
      <c r="FY324" s="56"/>
      <c r="FZ324" s="56"/>
      <c r="GA324" s="56"/>
      <c r="GB324" s="56"/>
      <c r="GC324" s="56"/>
      <c r="GD324" s="56"/>
      <c r="GE324" s="56"/>
      <c r="GF324" s="56"/>
      <c r="GG324" s="56"/>
      <c r="GH324" s="56"/>
      <c r="GI324" s="56"/>
      <c r="GJ324" s="56"/>
      <c r="GK324" s="56"/>
      <c r="GL324" s="56"/>
      <c r="GM324" s="56"/>
      <c r="GN324" s="56"/>
      <c r="GO324" s="56"/>
      <c r="GP324" s="56"/>
      <c r="GQ324" s="56"/>
      <c r="GR324" s="56"/>
      <c r="GS324" s="56"/>
      <c r="GT324" s="56"/>
      <c r="GU324" s="56"/>
      <c r="GV324" s="56"/>
      <c r="GW324" s="56"/>
      <c r="GX324" s="56"/>
      <c r="GY324" s="56"/>
      <c r="GZ324" s="56"/>
      <c r="HA324" s="56"/>
      <c r="HB324" s="56"/>
      <c r="HC324" s="56"/>
      <c r="HD324" s="56"/>
      <c r="HE324" s="56"/>
    </row>
    <row r="325" spans="1:213" ht="15">
      <c r="A325" s="58">
        <v>319</v>
      </c>
      <c r="B325" s="44"/>
      <c r="C325" s="44"/>
      <c r="D325" s="44"/>
      <c r="E325" s="44"/>
      <c r="F325" s="44"/>
      <c r="G325" s="44"/>
      <c r="H325" s="45"/>
      <c r="I325" s="49"/>
      <c r="J325" s="48"/>
      <c r="K325" s="41"/>
      <c r="L325" s="10"/>
      <c r="M325" s="33">
        <v>319</v>
      </c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  <c r="EG325" s="56"/>
      <c r="EH325" s="56"/>
      <c r="EI325" s="56"/>
      <c r="EJ325" s="56"/>
      <c r="EK325" s="56"/>
      <c r="EL325" s="56"/>
      <c r="EM325" s="56"/>
      <c r="EN325" s="56"/>
      <c r="EO325" s="56"/>
      <c r="EP325" s="56"/>
      <c r="EQ325" s="56"/>
      <c r="ER325" s="56"/>
      <c r="ES325" s="56"/>
      <c r="ET325" s="56"/>
      <c r="EU325" s="56"/>
      <c r="EV325" s="56"/>
      <c r="EW325" s="56"/>
      <c r="EX325" s="56"/>
      <c r="EY325" s="56"/>
      <c r="EZ325" s="56"/>
      <c r="FA325" s="56"/>
      <c r="FB325" s="56"/>
      <c r="FC325" s="56"/>
      <c r="FD325" s="56"/>
      <c r="FE325" s="56"/>
      <c r="FF325" s="56"/>
      <c r="FG325" s="56"/>
      <c r="FH325" s="56"/>
      <c r="FI325" s="56"/>
      <c r="FJ325" s="56"/>
      <c r="FK325" s="56"/>
      <c r="FL325" s="56"/>
      <c r="FM325" s="56"/>
      <c r="FN325" s="56"/>
      <c r="FO325" s="56"/>
      <c r="FP325" s="56"/>
      <c r="FQ325" s="56"/>
      <c r="FR325" s="56"/>
      <c r="FS325" s="56"/>
      <c r="FT325" s="56"/>
      <c r="FU325" s="56"/>
      <c r="FV325" s="56"/>
      <c r="FW325" s="56"/>
      <c r="FX325" s="56"/>
      <c r="FY325" s="56"/>
      <c r="FZ325" s="56"/>
      <c r="GA325" s="56"/>
      <c r="GB325" s="56"/>
      <c r="GC325" s="56"/>
      <c r="GD325" s="56"/>
      <c r="GE325" s="56"/>
      <c r="GF325" s="56"/>
      <c r="GG325" s="56"/>
      <c r="GH325" s="56"/>
      <c r="GI325" s="56"/>
      <c r="GJ325" s="56"/>
      <c r="GK325" s="56"/>
      <c r="GL325" s="56"/>
      <c r="GM325" s="56"/>
      <c r="GN325" s="56"/>
      <c r="GO325" s="56"/>
      <c r="GP325" s="56"/>
      <c r="GQ325" s="56"/>
      <c r="GR325" s="56"/>
      <c r="GS325" s="56"/>
      <c r="GT325" s="56"/>
      <c r="GU325" s="56"/>
      <c r="GV325" s="56"/>
      <c r="GW325" s="56"/>
      <c r="GX325" s="56"/>
      <c r="GY325" s="56"/>
      <c r="GZ325" s="56"/>
      <c r="HA325" s="56"/>
      <c r="HB325" s="56"/>
      <c r="HC325" s="56"/>
      <c r="HD325" s="56"/>
      <c r="HE325" s="56"/>
    </row>
    <row r="326" spans="1:213" ht="15">
      <c r="A326" s="58">
        <v>320</v>
      </c>
      <c r="B326" s="44"/>
      <c r="C326" s="44"/>
      <c r="D326" s="44"/>
      <c r="E326" s="44"/>
      <c r="F326" s="44"/>
      <c r="G326" s="44"/>
      <c r="H326" s="45"/>
      <c r="I326" s="49"/>
      <c r="J326" s="48"/>
      <c r="K326" s="41"/>
      <c r="L326" s="10"/>
      <c r="M326" s="33">
        <v>320</v>
      </c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  <c r="GF326" s="56"/>
      <c r="GG326" s="56"/>
      <c r="GH326" s="56"/>
      <c r="GI326" s="56"/>
      <c r="GJ326" s="56"/>
      <c r="GK326" s="56"/>
      <c r="GL326" s="56"/>
      <c r="GM326" s="56"/>
      <c r="GN326" s="56"/>
      <c r="GO326" s="56"/>
      <c r="GP326" s="56"/>
      <c r="GQ326" s="56"/>
      <c r="GR326" s="56"/>
      <c r="GS326" s="56"/>
      <c r="GT326" s="56"/>
      <c r="GU326" s="56"/>
      <c r="GV326" s="56"/>
      <c r="GW326" s="56"/>
      <c r="GX326" s="56"/>
      <c r="GY326" s="56"/>
      <c r="GZ326" s="56"/>
      <c r="HA326" s="56"/>
      <c r="HB326" s="56"/>
      <c r="HC326" s="56"/>
      <c r="HD326" s="56"/>
      <c r="HE326" s="56"/>
    </row>
    <row r="327" spans="1:213" ht="15">
      <c r="A327" s="58">
        <v>321</v>
      </c>
      <c r="B327" s="44"/>
      <c r="C327" s="44"/>
      <c r="D327" s="44"/>
      <c r="E327" s="44"/>
      <c r="F327" s="44"/>
      <c r="G327" s="44"/>
      <c r="H327" s="45"/>
      <c r="I327" s="49"/>
      <c r="J327" s="48"/>
      <c r="K327" s="41"/>
      <c r="L327" s="10"/>
      <c r="M327" s="33">
        <v>321</v>
      </c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56"/>
      <c r="EU327" s="56"/>
      <c r="EV327" s="56"/>
      <c r="EW327" s="56"/>
      <c r="EX327" s="56"/>
      <c r="EY327" s="56"/>
      <c r="EZ327" s="56"/>
      <c r="FA327" s="56"/>
      <c r="FB327" s="56"/>
      <c r="FC327" s="56"/>
      <c r="FD327" s="56"/>
      <c r="FE327" s="56"/>
      <c r="FF327" s="56"/>
      <c r="FG327" s="56"/>
      <c r="FH327" s="56"/>
      <c r="FI327" s="56"/>
      <c r="FJ327" s="56"/>
      <c r="FK327" s="56"/>
      <c r="FL327" s="56"/>
      <c r="FM327" s="56"/>
      <c r="FN327" s="56"/>
      <c r="FO327" s="56"/>
      <c r="FP327" s="56"/>
      <c r="FQ327" s="56"/>
      <c r="FR327" s="56"/>
      <c r="FS327" s="56"/>
      <c r="FT327" s="56"/>
      <c r="FU327" s="56"/>
      <c r="FV327" s="56"/>
      <c r="FW327" s="56"/>
      <c r="FX327" s="56"/>
      <c r="FY327" s="56"/>
      <c r="FZ327" s="56"/>
      <c r="GA327" s="56"/>
      <c r="GB327" s="56"/>
      <c r="GC327" s="56"/>
      <c r="GD327" s="56"/>
      <c r="GE327" s="56"/>
      <c r="GF327" s="56"/>
      <c r="GG327" s="56"/>
      <c r="GH327" s="56"/>
      <c r="GI327" s="56"/>
      <c r="GJ327" s="56"/>
      <c r="GK327" s="56"/>
      <c r="GL327" s="56"/>
      <c r="GM327" s="56"/>
      <c r="GN327" s="56"/>
      <c r="GO327" s="56"/>
      <c r="GP327" s="56"/>
      <c r="GQ327" s="56"/>
      <c r="GR327" s="56"/>
      <c r="GS327" s="56"/>
      <c r="GT327" s="56"/>
      <c r="GU327" s="56"/>
      <c r="GV327" s="56"/>
      <c r="GW327" s="56"/>
      <c r="GX327" s="56"/>
      <c r="GY327" s="56"/>
      <c r="GZ327" s="56"/>
      <c r="HA327" s="56"/>
      <c r="HB327" s="56"/>
      <c r="HC327" s="56"/>
      <c r="HD327" s="56"/>
      <c r="HE327" s="56"/>
    </row>
    <row r="328" spans="1:213" ht="15">
      <c r="A328" s="58">
        <v>322</v>
      </c>
      <c r="B328" s="44"/>
      <c r="C328" s="44"/>
      <c r="D328" s="44"/>
      <c r="E328" s="44"/>
      <c r="F328" s="44"/>
      <c r="G328" s="44"/>
      <c r="H328" s="45"/>
      <c r="I328" s="49"/>
      <c r="J328" s="48"/>
      <c r="K328" s="41"/>
      <c r="L328" s="10"/>
      <c r="M328" s="33">
        <v>322</v>
      </c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  <c r="FF328" s="56"/>
      <c r="FG328" s="56"/>
      <c r="FH328" s="56"/>
      <c r="FI328" s="56"/>
      <c r="FJ328" s="56"/>
      <c r="FK328" s="56"/>
      <c r="FL328" s="56"/>
      <c r="FM328" s="56"/>
      <c r="FN328" s="56"/>
      <c r="FO328" s="56"/>
      <c r="FP328" s="56"/>
      <c r="FQ328" s="56"/>
      <c r="FR328" s="56"/>
      <c r="FS328" s="56"/>
      <c r="FT328" s="56"/>
      <c r="FU328" s="56"/>
      <c r="FV328" s="56"/>
      <c r="FW328" s="56"/>
      <c r="FX328" s="56"/>
      <c r="FY328" s="56"/>
      <c r="FZ328" s="56"/>
      <c r="GA328" s="56"/>
      <c r="GB328" s="56"/>
      <c r="GC328" s="56"/>
      <c r="GD328" s="56"/>
      <c r="GE328" s="56"/>
      <c r="GF328" s="56"/>
      <c r="GG328" s="56"/>
      <c r="GH328" s="56"/>
      <c r="GI328" s="56"/>
      <c r="GJ328" s="56"/>
      <c r="GK328" s="56"/>
      <c r="GL328" s="56"/>
      <c r="GM328" s="56"/>
      <c r="GN328" s="56"/>
      <c r="GO328" s="56"/>
      <c r="GP328" s="56"/>
      <c r="GQ328" s="56"/>
      <c r="GR328" s="56"/>
      <c r="GS328" s="56"/>
      <c r="GT328" s="56"/>
      <c r="GU328" s="56"/>
      <c r="GV328" s="56"/>
      <c r="GW328" s="56"/>
      <c r="GX328" s="56"/>
      <c r="GY328" s="56"/>
      <c r="GZ328" s="56"/>
      <c r="HA328" s="56"/>
      <c r="HB328" s="56"/>
      <c r="HC328" s="56"/>
      <c r="HD328" s="56"/>
      <c r="HE328" s="56"/>
    </row>
    <row r="329" spans="1:213" ht="15">
      <c r="A329" s="58">
        <v>323</v>
      </c>
      <c r="B329" s="44"/>
      <c r="C329" s="44"/>
      <c r="D329" s="44"/>
      <c r="E329" s="44"/>
      <c r="F329" s="44"/>
      <c r="G329" s="44"/>
      <c r="H329" s="45"/>
      <c r="I329" s="49"/>
      <c r="J329" s="48"/>
      <c r="K329" s="41"/>
      <c r="L329" s="10"/>
      <c r="M329" s="33">
        <v>323</v>
      </c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56"/>
      <c r="ED329" s="56"/>
      <c r="EE329" s="56"/>
      <c r="EF329" s="56"/>
      <c r="EG329" s="56"/>
      <c r="EH329" s="56"/>
      <c r="EI329" s="56"/>
      <c r="EJ329" s="56"/>
      <c r="EK329" s="56"/>
      <c r="EL329" s="56"/>
      <c r="EM329" s="56"/>
      <c r="EN329" s="56"/>
      <c r="EO329" s="56"/>
      <c r="EP329" s="56"/>
      <c r="EQ329" s="56"/>
      <c r="ER329" s="56"/>
      <c r="ES329" s="56"/>
      <c r="ET329" s="56"/>
      <c r="EU329" s="56"/>
      <c r="EV329" s="56"/>
      <c r="EW329" s="56"/>
      <c r="EX329" s="56"/>
      <c r="EY329" s="56"/>
      <c r="EZ329" s="56"/>
      <c r="FA329" s="56"/>
      <c r="FB329" s="56"/>
      <c r="FC329" s="56"/>
      <c r="FD329" s="56"/>
      <c r="FE329" s="56"/>
      <c r="FF329" s="56"/>
      <c r="FG329" s="56"/>
      <c r="FH329" s="56"/>
      <c r="FI329" s="56"/>
      <c r="FJ329" s="56"/>
      <c r="FK329" s="56"/>
      <c r="FL329" s="56"/>
      <c r="FM329" s="56"/>
      <c r="FN329" s="56"/>
      <c r="FO329" s="56"/>
      <c r="FP329" s="56"/>
      <c r="FQ329" s="56"/>
      <c r="FR329" s="56"/>
      <c r="FS329" s="56"/>
      <c r="FT329" s="56"/>
      <c r="FU329" s="56"/>
      <c r="FV329" s="56"/>
      <c r="FW329" s="56"/>
      <c r="FX329" s="56"/>
      <c r="FY329" s="56"/>
      <c r="FZ329" s="56"/>
      <c r="GA329" s="56"/>
      <c r="GB329" s="56"/>
      <c r="GC329" s="56"/>
      <c r="GD329" s="56"/>
      <c r="GE329" s="56"/>
      <c r="GF329" s="56"/>
      <c r="GG329" s="56"/>
      <c r="GH329" s="56"/>
      <c r="GI329" s="56"/>
      <c r="GJ329" s="56"/>
      <c r="GK329" s="56"/>
      <c r="GL329" s="56"/>
      <c r="GM329" s="56"/>
      <c r="GN329" s="56"/>
      <c r="GO329" s="56"/>
      <c r="GP329" s="56"/>
      <c r="GQ329" s="56"/>
      <c r="GR329" s="56"/>
      <c r="GS329" s="56"/>
      <c r="GT329" s="56"/>
      <c r="GU329" s="56"/>
      <c r="GV329" s="56"/>
      <c r="GW329" s="56"/>
      <c r="GX329" s="56"/>
      <c r="GY329" s="56"/>
      <c r="GZ329" s="56"/>
      <c r="HA329" s="56"/>
      <c r="HB329" s="56"/>
      <c r="HC329" s="56"/>
      <c r="HD329" s="56"/>
      <c r="HE329" s="56"/>
    </row>
    <row r="330" spans="1:213" ht="15">
      <c r="A330" s="58">
        <v>324</v>
      </c>
      <c r="B330" s="44"/>
      <c r="C330" s="44"/>
      <c r="D330" s="44"/>
      <c r="E330" s="44"/>
      <c r="F330" s="44"/>
      <c r="G330" s="44"/>
      <c r="H330" s="45"/>
      <c r="I330" s="49"/>
      <c r="J330" s="48"/>
      <c r="K330" s="41"/>
      <c r="L330" s="10"/>
      <c r="M330" s="33">
        <v>324</v>
      </c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6"/>
      <c r="EG330" s="56"/>
      <c r="EH330" s="56"/>
      <c r="EI330" s="56"/>
      <c r="EJ330" s="56"/>
      <c r="EK330" s="56"/>
      <c r="EL330" s="56"/>
      <c r="EM330" s="56"/>
      <c r="EN330" s="56"/>
      <c r="EO330" s="56"/>
      <c r="EP330" s="56"/>
      <c r="EQ330" s="56"/>
      <c r="ER330" s="56"/>
      <c r="ES330" s="56"/>
      <c r="ET330" s="56"/>
      <c r="EU330" s="56"/>
      <c r="EV330" s="56"/>
      <c r="EW330" s="56"/>
      <c r="EX330" s="56"/>
      <c r="EY330" s="56"/>
      <c r="EZ330" s="56"/>
      <c r="FA330" s="56"/>
      <c r="FB330" s="56"/>
      <c r="FC330" s="56"/>
      <c r="FD330" s="56"/>
      <c r="FE330" s="56"/>
      <c r="FF330" s="56"/>
      <c r="FG330" s="56"/>
      <c r="FH330" s="56"/>
      <c r="FI330" s="56"/>
      <c r="FJ330" s="56"/>
      <c r="FK330" s="56"/>
      <c r="FL330" s="56"/>
      <c r="FM330" s="56"/>
      <c r="FN330" s="56"/>
      <c r="FO330" s="56"/>
      <c r="FP330" s="56"/>
      <c r="FQ330" s="56"/>
      <c r="FR330" s="56"/>
      <c r="FS330" s="56"/>
      <c r="FT330" s="56"/>
      <c r="FU330" s="56"/>
      <c r="FV330" s="56"/>
      <c r="FW330" s="56"/>
      <c r="FX330" s="56"/>
      <c r="FY330" s="56"/>
      <c r="FZ330" s="56"/>
      <c r="GA330" s="56"/>
      <c r="GB330" s="56"/>
      <c r="GC330" s="56"/>
      <c r="GD330" s="56"/>
      <c r="GE330" s="56"/>
      <c r="GF330" s="56"/>
      <c r="GG330" s="56"/>
      <c r="GH330" s="56"/>
      <c r="GI330" s="56"/>
      <c r="GJ330" s="56"/>
      <c r="GK330" s="56"/>
      <c r="GL330" s="56"/>
      <c r="GM330" s="56"/>
      <c r="GN330" s="56"/>
      <c r="GO330" s="56"/>
      <c r="GP330" s="56"/>
      <c r="GQ330" s="56"/>
      <c r="GR330" s="56"/>
      <c r="GS330" s="56"/>
      <c r="GT330" s="56"/>
      <c r="GU330" s="56"/>
      <c r="GV330" s="56"/>
      <c r="GW330" s="56"/>
      <c r="GX330" s="56"/>
      <c r="GY330" s="56"/>
      <c r="GZ330" s="56"/>
      <c r="HA330" s="56"/>
      <c r="HB330" s="56"/>
      <c r="HC330" s="56"/>
      <c r="HD330" s="56"/>
      <c r="HE330" s="56"/>
    </row>
    <row r="331" spans="1:213" ht="15">
      <c r="A331" s="58">
        <v>325</v>
      </c>
      <c r="B331" s="44"/>
      <c r="C331" s="44"/>
      <c r="D331" s="44"/>
      <c r="E331" s="44"/>
      <c r="F331" s="44"/>
      <c r="G331" s="44"/>
      <c r="H331" s="45"/>
      <c r="I331" s="49"/>
      <c r="J331" s="48"/>
      <c r="K331" s="41"/>
      <c r="L331" s="10"/>
      <c r="M331" s="33">
        <v>325</v>
      </c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DT331" s="56"/>
      <c r="DU331" s="56"/>
      <c r="DV331" s="56"/>
      <c r="DW331" s="56"/>
      <c r="DX331" s="56"/>
      <c r="DY331" s="56"/>
      <c r="DZ331" s="56"/>
      <c r="EA331" s="56"/>
      <c r="EB331" s="56"/>
      <c r="EC331" s="56"/>
      <c r="ED331" s="56"/>
      <c r="EE331" s="56"/>
      <c r="EF331" s="56"/>
      <c r="EG331" s="56"/>
      <c r="EH331" s="56"/>
      <c r="EI331" s="56"/>
      <c r="EJ331" s="56"/>
      <c r="EK331" s="56"/>
      <c r="EL331" s="56"/>
      <c r="EM331" s="56"/>
      <c r="EN331" s="56"/>
      <c r="EO331" s="56"/>
      <c r="EP331" s="56"/>
      <c r="EQ331" s="56"/>
      <c r="ER331" s="56"/>
      <c r="ES331" s="56"/>
      <c r="ET331" s="56"/>
      <c r="EU331" s="56"/>
      <c r="EV331" s="56"/>
      <c r="EW331" s="56"/>
      <c r="EX331" s="56"/>
      <c r="EY331" s="56"/>
      <c r="EZ331" s="56"/>
      <c r="FA331" s="56"/>
      <c r="FB331" s="56"/>
      <c r="FC331" s="56"/>
      <c r="FD331" s="56"/>
      <c r="FE331" s="56"/>
      <c r="FF331" s="56"/>
      <c r="FG331" s="56"/>
      <c r="FH331" s="56"/>
      <c r="FI331" s="56"/>
      <c r="FJ331" s="56"/>
      <c r="FK331" s="56"/>
      <c r="FL331" s="56"/>
      <c r="FM331" s="56"/>
      <c r="FN331" s="56"/>
      <c r="FO331" s="56"/>
      <c r="FP331" s="56"/>
      <c r="FQ331" s="56"/>
      <c r="FR331" s="56"/>
      <c r="FS331" s="56"/>
      <c r="FT331" s="56"/>
      <c r="FU331" s="56"/>
      <c r="FV331" s="56"/>
      <c r="FW331" s="56"/>
      <c r="FX331" s="56"/>
      <c r="FY331" s="56"/>
      <c r="FZ331" s="56"/>
      <c r="GA331" s="56"/>
      <c r="GB331" s="56"/>
      <c r="GC331" s="56"/>
      <c r="GD331" s="56"/>
      <c r="GE331" s="56"/>
      <c r="GF331" s="56"/>
      <c r="GG331" s="56"/>
      <c r="GH331" s="56"/>
      <c r="GI331" s="56"/>
      <c r="GJ331" s="56"/>
      <c r="GK331" s="56"/>
      <c r="GL331" s="56"/>
      <c r="GM331" s="56"/>
      <c r="GN331" s="56"/>
      <c r="GO331" s="56"/>
      <c r="GP331" s="56"/>
      <c r="GQ331" s="56"/>
      <c r="GR331" s="56"/>
      <c r="GS331" s="56"/>
      <c r="GT331" s="56"/>
      <c r="GU331" s="56"/>
      <c r="GV331" s="56"/>
      <c r="GW331" s="56"/>
      <c r="GX331" s="56"/>
      <c r="GY331" s="56"/>
      <c r="GZ331" s="56"/>
      <c r="HA331" s="56"/>
      <c r="HB331" s="56"/>
      <c r="HC331" s="56"/>
      <c r="HD331" s="56"/>
      <c r="HE331" s="56"/>
    </row>
    <row r="332" spans="1:213" ht="15">
      <c r="A332" s="58">
        <v>326</v>
      </c>
      <c r="B332" s="44"/>
      <c r="C332" s="44"/>
      <c r="D332" s="44"/>
      <c r="E332" s="44"/>
      <c r="F332" s="44"/>
      <c r="G332" s="44"/>
      <c r="H332" s="45"/>
      <c r="I332" s="49"/>
      <c r="J332" s="48"/>
      <c r="K332" s="41"/>
      <c r="L332" s="10"/>
      <c r="M332" s="33">
        <v>326</v>
      </c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  <c r="EG332" s="56"/>
      <c r="EH332" s="56"/>
      <c r="EI332" s="56"/>
      <c r="EJ332" s="56"/>
      <c r="EK332" s="56"/>
      <c r="EL332" s="56"/>
      <c r="EM332" s="56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  <c r="FF332" s="56"/>
      <c r="FG332" s="56"/>
      <c r="FH332" s="56"/>
      <c r="FI332" s="56"/>
      <c r="FJ332" s="56"/>
      <c r="FK332" s="56"/>
      <c r="FL332" s="56"/>
      <c r="FM332" s="56"/>
      <c r="FN332" s="56"/>
      <c r="FO332" s="56"/>
      <c r="FP332" s="56"/>
      <c r="FQ332" s="56"/>
      <c r="FR332" s="56"/>
      <c r="FS332" s="56"/>
      <c r="FT332" s="56"/>
      <c r="FU332" s="56"/>
      <c r="FV332" s="56"/>
      <c r="FW332" s="56"/>
      <c r="FX332" s="56"/>
      <c r="FY332" s="56"/>
      <c r="FZ332" s="56"/>
      <c r="GA332" s="56"/>
      <c r="GB332" s="56"/>
      <c r="GC332" s="56"/>
      <c r="GD332" s="56"/>
      <c r="GE332" s="56"/>
      <c r="GF332" s="56"/>
      <c r="GG332" s="56"/>
      <c r="GH332" s="56"/>
      <c r="GI332" s="56"/>
      <c r="GJ332" s="56"/>
      <c r="GK332" s="56"/>
      <c r="GL332" s="56"/>
      <c r="GM332" s="56"/>
      <c r="GN332" s="56"/>
      <c r="GO332" s="56"/>
      <c r="GP332" s="56"/>
      <c r="GQ332" s="56"/>
      <c r="GR332" s="56"/>
      <c r="GS332" s="56"/>
      <c r="GT332" s="56"/>
      <c r="GU332" s="56"/>
      <c r="GV332" s="56"/>
      <c r="GW332" s="56"/>
      <c r="GX332" s="56"/>
      <c r="GY332" s="56"/>
      <c r="GZ332" s="56"/>
      <c r="HA332" s="56"/>
      <c r="HB332" s="56"/>
      <c r="HC332" s="56"/>
      <c r="HD332" s="56"/>
      <c r="HE332" s="56"/>
    </row>
    <row r="333" spans="1:213" ht="15">
      <c r="A333" s="58">
        <v>327</v>
      </c>
      <c r="B333" s="44"/>
      <c r="C333" s="44"/>
      <c r="D333" s="44"/>
      <c r="E333" s="44"/>
      <c r="F333" s="44"/>
      <c r="G333" s="44"/>
      <c r="H333" s="45"/>
      <c r="I333" s="49"/>
      <c r="J333" s="48"/>
      <c r="K333" s="41"/>
      <c r="L333" s="10"/>
      <c r="M333" s="33">
        <v>327</v>
      </c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  <c r="EG333" s="56"/>
      <c r="EH333" s="56"/>
      <c r="EI333" s="56"/>
      <c r="EJ333" s="56"/>
      <c r="EK333" s="56"/>
      <c r="EL333" s="56"/>
      <c r="EM333" s="56"/>
      <c r="EN333" s="56"/>
      <c r="EO333" s="56"/>
      <c r="EP333" s="56"/>
      <c r="EQ333" s="56"/>
      <c r="ER333" s="56"/>
      <c r="ES333" s="56"/>
      <c r="ET333" s="56"/>
      <c r="EU333" s="56"/>
      <c r="EV333" s="56"/>
      <c r="EW333" s="56"/>
      <c r="EX333" s="56"/>
      <c r="EY333" s="56"/>
      <c r="EZ333" s="56"/>
      <c r="FA333" s="56"/>
      <c r="FB333" s="56"/>
      <c r="FC333" s="56"/>
      <c r="FD333" s="56"/>
      <c r="FE333" s="56"/>
      <c r="FF333" s="56"/>
      <c r="FG333" s="56"/>
      <c r="FH333" s="56"/>
      <c r="FI333" s="56"/>
      <c r="FJ333" s="56"/>
      <c r="FK333" s="56"/>
      <c r="FL333" s="56"/>
      <c r="FM333" s="56"/>
      <c r="FN333" s="56"/>
      <c r="FO333" s="56"/>
      <c r="FP333" s="56"/>
      <c r="FQ333" s="56"/>
      <c r="FR333" s="56"/>
      <c r="FS333" s="56"/>
      <c r="FT333" s="56"/>
      <c r="FU333" s="56"/>
      <c r="FV333" s="56"/>
      <c r="FW333" s="56"/>
      <c r="FX333" s="56"/>
      <c r="FY333" s="56"/>
      <c r="FZ333" s="56"/>
      <c r="GA333" s="56"/>
      <c r="GB333" s="56"/>
      <c r="GC333" s="56"/>
      <c r="GD333" s="56"/>
      <c r="GE333" s="56"/>
      <c r="GF333" s="56"/>
      <c r="GG333" s="56"/>
      <c r="GH333" s="56"/>
      <c r="GI333" s="56"/>
      <c r="GJ333" s="56"/>
      <c r="GK333" s="56"/>
      <c r="GL333" s="56"/>
      <c r="GM333" s="56"/>
      <c r="GN333" s="56"/>
      <c r="GO333" s="56"/>
      <c r="GP333" s="56"/>
      <c r="GQ333" s="56"/>
      <c r="GR333" s="56"/>
      <c r="GS333" s="56"/>
      <c r="GT333" s="56"/>
      <c r="GU333" s="56"/>
      <c r="GV333" s="56"/>
      <c r="GW333" s="56"/>
      <c r="GX333" s="56"/>
      <c r="GY333" s="56"/>
      <c r="GZ333" s="56"/>
      <c r="HA333" s="56"/>
      <c r="HB333" s="56"/>
      <c r="HC333" s="56"/>
      <c r="HD333" s="56"/>
      <c r="HE333" s="56"/>
    </row>
    <row r="334" spans="1:213" ht="15">
      <c r="A334" s="58">
        <v>328</v>
      </c>
      <c r="B334" s="44"/>
      <c r="C334" s="44"/>
      <c r="D334" s="44"/>
      <c r="E334" s="44"/>
      <c r="F334" s="44"/>
      <c r="G334" s="44"/>
      <c r="H334" s="45"/>
      <c r="I334" s="49"/>
      <c r="J334" s="48"/>
      <c r="K334" s="41"/>
      <c r="L334" s="10"/>
      <c r="M334" s="33">
        <v>328</v>
      </c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DT334" s="56"/>
      <c r="DU334" s="56"/>
      <c r="DV334" s="56"/>
      <c r="DW334" s="56"/>
      <c r="DX334" s="56"/>
      <c r="DY334" s="56"/>
      <c r="DZ334" s="56"/>
      <c r="EA334" s="56"/>
      <c r="EB334" s="56"/>
      <c r="EC334" s="56"/>
      <c r="ED334" s="56"/>
      <c r="EE334" s="56"/>
      <c r="EF334" s="56"/>
      <c r="EG334" s="56"/>
      <c r="EH334" s="56"/>
      <c r="EI334" s="56"/>
      <c r="EJ334" s="56"/>
      <c r="EK334" s="56"/>
      <c r="EL334" s="56"/>
      <c r="EM334" s="56"/>
      <c r="EN334" s="56"/>
      <c r="EO334" s="56"/>
      <c r="EP334" s="56"/>
      <c r="EQ334" s="56"/>
      <c r="ER334" s="56"/>
      <c r="ES334" s="56"/>
      <c r="ET334" s="56"/>
      <c r="EU334" s="56"/>
      <c r="EV334" s="56"/>
      <c r="EW334" s="56"/>
      <c r="EX334" s="56"/>
      <c r="EY334" s="56"/>
      <c r="EZ334" s="56"/>
      <c r="FA334" s="56"/>
      <c r="FB334" s="56"/>
      <c r="FC334" s="56"/>
      <c r="FD334" s="56"/>
      <c r="FE334" s="56"/>
      <c r="FF334" s="56"/>
      <c r="FG334" s="56"/>
      <c r="FH334" s="56"/>
      <c r="FI334" s="56"/>
      <c r="FJ334" s="56"/>
      <c r="FK334" s="56"/>
      <c r="FL334" s="56"/>
      <c r="FM334" s="56"/>
      <c r="FN334" s="56"/>
      <c r="FO334" s="56"/>
      <c r="FP334" s="56"/>
      <c r="FQ334" s="56"/>
      <c r="FR334" s="56"/>
      <c r="FS334" s="56"/>
      <c r="FT334" s="56"/>
      <c r="FU334" s="56"/>
      <c r="FV334" s="56"/>
      <c r="FW334" s="56"/>
      <c r="FX334" s="56"/>
      <c r="FY334" s="56"/>
      <c r="FZ334" s="56"/>
      <c r="GA334" s="56"/>
      <c r="GB334" s="56"/>
      <c r="GC334" s="56"/>
      <c r="GD334" s="56"/>
      <c r="GE334" s="56"/>
      <c r="GF334" s="56"/>
      <c r="GG334" s="56"/>
      <c r="GH334" s="56"/>
      <c r="GI334" s="56"/>
      <c r="GJ334" s="56"/>
      <c r="GK334" s="56"/>
      <c r="GL334" s="56"/>
      <c r="GM334" s="56"/>
      <c r="GN334" s="56"/>
      <c r="GO334" s="56"/>
      <c r="GP334" s="56"/>
      <c r="GQ334" s="56"/>
      <c r="GR334" s="56"/>
      <c r="GS334" s="56"/>
      <c r="GT334" s="56"/>
      <c r="GU334" s="56"/>
      <c r="GV334" s="56"/>
      <c r="GW334" s="56"/>
      <c r="GX334" s="56"/>
      <c r="GY334" s="56"/>
      <c r="GZ334" s="56"/>
      <c r="HA334" s="56"/>
      <c r="HB334" s="56"/>
      <c r="HC334" s="56"/>
      <c r="HD334" s="56"/>
      <c r="HE334" s="56"/>
    </row>
    <row r="335" spans="1:213" ht="15">
      <c r="A335" s="58">
        <v>329</v>
      </c>
      <c r="B335" s="44"/>
      <c r="C335" s="44"/>
      <c r="D335" s="44"/>
      <c r="E335" s="44"/>
      <c r="F335" s="44"/>
      <c r="G335" s="44"/>
      <c r="H335" s="45"/>
      <c r="I335" s="49"/>
      <c r="J335" s="48"/>
      <c r="K335" s="41"/>
      <c r="L335" s="10"/>
      <c r="M335" s="33">
        <v>329</v>
      </c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DT335" s="56"/>
      <c r="DU335" s="56"/>
      <c r="DV335" s="56"/>
      <c r="DW335" s="56"/>
      <c r="DX335" s="56"/>
      <c r="DY335" s="56"/>
      <c r="DZ335" s="56"/>
      <c r="EA335" s="56"/>
      <c r="EB335" s="56"/>
      <c r="EC335" s="56"/>
      <c r="ED335" s="56"/>
      <c r="EE335" s="56"/>
      <c r="EF335" s="56"/>
      <c r="EG335" s="56"/>
      <c r="EH335" s="56"/>
      <c r="EI335" s="56"/>
      <c r="EJ335" s="56"/>
      <c r="EK335" s="56"/>
      <c r="EL335" s="56"/>
      <c r="EM335" s="56"/>
      <c r="EN335" s="56"/>
      <c r="EO335" s="56"/>
      <c r="EP335" s="56"/>
      <c r="EQ335" s="56"/>
      <c r="ER335" s="56"/>
      <c r="ES335" s="56"/>
      <c r="ET335" s="56"/>
      <c r="EU335" s="56"/>
      <c r="EV335" s="56"/>
      <c r="EW335" s="56"/>
      <c r="EX335" s="56"/>
      <c r="EY335" s="56"/>
      <c r="EZ335" s="56"/>
      <c r="FA335" s="56"/>
      <c r="FB335" s="56"/>
      <c r="FC335" s="56"/>
      <c r="FD335" s="56"/>
      <c r="FE335" s="56"/>
      <c r="FF335" s="56"/>
      <c r="FG335" s="56"/>
      <c r="FH335" s="56"/>
      <c r="FI335" s="56"/>
      <c r="FJ335" s="56"/>
      <c r="FK335" s="56"/>
      <c r="FL335" s="56"/>
      <c r="FM335" s="56"/>
      <c r="FN335" s="56"/>
      <c r="FO335" s="56"/>
      <c r="FP335" s="56"/>
      <c r="FQ335" s="56"/>
      <c r="FR335" s="56"/>
      <c r="FS335" s="56"/>
      <c r="FT335" s="56"/>
      <c r="FU335" s="56"/>
      <c r="FV335" s="56"/>
      <c r="FW335" s="56"/>
      <c r="FX335" s="56"/>
      <c r="FY335" s="56"/>
      <c r="FZ335" s="56"/>
      <c r="GA335" s="56"/>
      <c r="GB335" s="56"/>
      <c r="GC335" s="56"/>
      <c r="GD335" s="56"/>
      <c r="GE335" s="56"/>
      <c r="GF335" s="56"/>
      <c r="GG335" s="56"/>
      <c r="GH335" s="56"/>
      <c r="GI335" s="56"/>
      <c r="GJ335" s="56"/>
      <c r="GK335" s="56"/>
      <c r="GL335" s="56"/>
      <c r="GM335" s="56"/>
      <c r="GN335" s="56"/>
      <c r="GO335" s="56"/>
      <c r="GP335" s="56"/>
      <c r="GQ335" s="56"/>
      <c r="GR335" s="56"/>
      <c r="GS335" s="56"/>
      <c r="GT335" s="56"/>
      <c r="GU335" s="56"/>
      <c r="GV335" s="56"/>
      <c r="GW335" s="56"/>
      <c r="GX335" s="56"/>
      <c r="GY335" s="56"/>
      <c r="GZ335" s="56"/>
      <c r="HA335" s="56"/>
      <c r="HB335" s="56"/>
      <c r="HC335" s="56"/>
      <c r="HD335" s="56"/>
      <c r="HE335" s="56"/>
    </row>
    <row r="336" spans="1:213" ht="15">
      <c r="A336" s="58">
        <v>330</v>
      </c>
      <c r="B336" s="44"/>
      <c r="C336" s="44"/>
      <c r="D336" s="44"/>
      <c r="E336" s="44"/>
      <c r="F336" s="44"/>
      <c r="G336" s="44"/>
      <c r="H336" s="45"/>
      <c r="I336" s="49"/>
      <c r="J336" s="48"/>
      <c r="K336" s="41"/>
      <c r="L336" s="10"/>
      <c r="M336" s="33">
        <v>330</v>
      </c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  <c r="EG336" s="56"/>
      <c r="EH336" s="56"/>
      <c r="EI336" s="56"/>
      <c r="EJ336" s="56"/>
      <c r="EK336" s="56"/>
      <c r="EL336" s="56"/>
      <c r="EM336" s="56"/>
      <c r="EN336" s="56"/>
      <c r="EO336" s="56"/>
      <c r="EP336" s="56"/>
      <c r="EQ336" s="56"/>
      <c r="ER336" s="56"/>
      <c r="ES336" s="56"/>
      <c r="ET336" s="56"/>
      <c r="EU336" s="56"/>
      <c r="EV336" s="56"/>
      <c r="EW336" s="56"/>
      <c r="EX336" s="56"/>
      <c r="EY336" s="56"/>
      <c r="EZ336" s="56"/>
      <c r="FA336" s="56"/>
      <c r="FB336" s="56"/>
      <c r="FC336" s="56"/>
      <c r="FD336" s="56"/>
      <c r="FE336" s="56"/>
      <c r="FF336" s="56"/>
      <c r="FG336" s="56"/>
      <c r="FH336" s="56"/>
      <c r="FI336" s="56"/>
      <c r="FJ336" s="56"/>
      <c r="FK336" s="56"/>
      <c r="FL336" s="56"/>
      <c r="FM336" s="56"/>
      <c r="FN336" s="56"/>
      <c r="FO336" s="56"/>
      <c r="FP336" s="56"/>
      <c r="FQ336" s="56"/>
      <c r="FR336" s="56"/>
      <c r="FS336" s="56"/>
      <c r="FT336" s="56"/>
      <c r="FU336" s="56"/>
      <c r="FV336" s="56"/>
      <c r="FW336" s="56"/>
      <c r="FX336" s="56"/>
      <c r="FY336" s="56"/>
      <c r="FZ336" s="56"/>
      <c r="GA336" s="56"/>
      <c r="GB336" s="56"/>
      <c r="GC336" s="56"/>
      <c r="GD336" s="56"/>
      <c r="GE336" s="56"/>
      <c r="GF336" s="56"/>
      <c r="GG336" s="56"/>
      <c r="GH336" s="56"/>
      <c r="GI336" s="56"/>
      <c r="GJ336" s="56"/>
      <c r="GK336" s="56"/>
      <c r="GL336" s="56"/>
      <c r="GM336" s="56"/>
      <c r="GN336" s="56"/>
      <c r="GO336" s="56"/>
      <c r="GP336" s="56"/>
      <c r="GQ336" s="56"/>
      <c r="GR336" s="56"/>
      <c r="GS336" s="56"/>
      <c r="GT336" s="56"/>
      <c r="GU336" s="56"/>
      <c r="GV336" s="56"/>
      <c r="GW336" s="56"/>
      <c r="GX336" s="56"/>
      <c r="GY336" s="56"/>
      <c r="GZ336" s="56"/>
      <c r="HA336" s="56"/>
      <c r="HB336" s="56"/>
      <c r="HC336" s="56"/>
      <c r="HD336" s="56"/>
      <c r="HE336" s="56"/>
    </row>
    <row r="337" spans="1:213" ht="15">
      <c r="A337" s="58">
        <v>331</v>
      </c>
      <c r="B337" s="44"/>
      <c r="C337" s="44"/>
      <c r="D337" s="44"/>
      <c r="E337" s="44"/>
      <c r="F337" s="44"/>
      <c r="G337" s="44"/>
      <c r="H337" s="45"/>
      <c r="I337" s="49"/>
      <c r="J337" s="48"/>
      <c r="K337" s="41"/>
      <c r="L337" s="10"/>
      <c r="M337" s="33">
        <v>331</v>
      </c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DT337" s="56"/>
      <c r="DU337" s="56"/>
      <c r="DV337" s="56"/>
      <c r="DW337" s="56"/>
      <c r="DX337" s="56"/>
      <c r="DY337" s="56"/>
      <c r="DZ337" s="56"/>
      <c r="EA337" s="56"/>
      <c r="EB337" s="56"/>
      <c r="EC337" s="56"/>
      <c r="ED337" s="56"/>
      <c r="EE337" s="56"/>
      <c r="EF337" s="56"/>
      <c r="EG337" s="56"/>
      <c r="EH337" s="56"/>
      <c r="EI337" s="56"/>
      <c r="EJ337" s="56"/>
      <c r="EK337" s="56"/>
      <c r="EL337" s="56"/>
      <c r="EM337" s="56"/>
      <c r="EN337" s="56"/>
      <c r="EO337" s="56"/>
      <c r="EP337" s="56"/>
      <c r="EQ337" s="56"/>
      <c r="ER337" s="56"/>
      <c r="ES337" s="56"/>
      <c r="ET337" s="56"/>
      <c r="EU337" s="56"/>
      <c r="EV337" s="56"/>
      <c r="EW337" s="56"/>
      <c r="EX337" s="56"/>
      <c r="EY337" s="56"/>
      <c r="EZ337" s="56"/>
      <c r="FA337" s="56"/>
      <c r="FB337" s="56"/>
      <c r="FC337" s="56"/>
      <c r="FD337" s="56"/>
      <c r="FE337" s="56"/>
      <c r="FF337" s="56"/>
      <c r="FG337" s="56"/>
      <c r="FH337" s="56"/>
      <c r="FI337" s="56"/>
      <c r="FJ337" s="56"/>
      <c r="FK337" s="56"/>
      <c r="FL337" s="56"/>
      <c r="FM337" s="56"/>
      <c r="FN337" s="56"/>
      <c r="FO337" s="56"/>
      <c r="FP337" s="56"/>
      <c r="FQ337" s="56"/>
      <c r="FR337" s="56"/>
      <c r="FS337" s="56"/>
      <c r="FT337" s="56"/>
      <c r="FU337" s="56"/>
      <c r="FV337" s="56"/>
      <c r="FW337" s="56"/>
      <c r="FX337" s="56"/>
      <c r="FY337" s="56"/>
      <c r="FZ337" s="56"/>
      <c r="GA337" s="56"/>
      <c r="GB337" s="56"/>
      <c r="GC337" s="56"/>
      <c r="GD337" s="56"/>
      <c r="GE337" s="56"/>
      <c r="GF337" s="56"/>
      <c r="GG337" s="56"/>
      <c r="GH337" s="56"/>
      <c r="GI337" s="56"/>
      <c r="GJ337" s="56"/>
      <c r="GK337" s="56"/>
      <c r="GL337" s="56"/>
      <c r="GM337" s="56"/>
      <c r="GN337" s="56"/>
      <c r="GO337" s="56"/>
      <c r="GP337" s="56"/>
      <c r="GQ337" s="56"/>
      <c r="GR337" s="56"/>
      <c r="GS337" s="56"/>
      <c r="GT337" s="56"/>
      <c r="GU337" s="56"/>
      <c r="GV337" s="56"/>
      <c r="GW337" s="56"/>
      <c r="GX337" s="56"/>
      <c r="GY337" s="56"/>
      <c r="GZ337" s="56"/>
      <c r="HA337" s="56"/>
      <c r="HB337" s="56"/>
      <c r="HC337" s="56"/>
      <c r="HD337" s="56"/>
      <c r="HE337" s="56"/>
    </row>
    <row r="338" spans="1:213" ht="15">
      <c r="A338" s="58">
        <v>332</v>
      </c>
      <c r="B338" s="44"/>
      <c r="C338" s="44"/>
      <c r="D338" s="44"/>
      <c r="E338" s="44"/>
      <c r="F338" s="44"/>
      <c r="G338" s="44"/>
      <c r="H338" s="45"/>
      <c r="I338" s="49"/>
      <c r="J338" s="48"/>
      <c r="K338" s="41"/>
      <c r="L338" s="10"/>
      <c r="M338" s="33">
        <v>332</v>
      </c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  <c r="DZ338" s="56"/>
      <c r="EA338" s="56"/>
      <c r="EB338" s="56"/>
      <c r="EC338" s="56"/>
      <c r="ED338" s="56"/>
      <c r="EE338" s="56"/>
      <c r="EF338" s="56"/>
      <c r="EG338" s="56"/>
      <c r="EH338" s="56"/>
      <c r="EI338" s="56"/>
      <c r="EJ338" s="56"/>
      <c r="EK338" s="56"/>
      <c r="EL338" s="56"/>
      <c r="EM338" s="56"/>
      <c r="EN338" s="56"/>
      <c r="EO338" s="56"/>
      <c r="EP338" s="56"/>
      <c r="EQ338" s="56"/>
      <c r="ER338" s="56"/>
      <c r="ES338" s="56"/>
      <c r="ET338" s="56"/>
      <c r="EU338" s="56"/>
      <c r="EV338" s="56"/>
      <c r="EW338" s="56"/>
      <c r="EX338" s="56"/>
      <c r="EY338" s="56"/>
      <c r="EZ338" s="56"/>
      <c r="FA338" s="56"/>
      <c r="FB338" s="56"/>
      <c r="FC338" s="56"/>
      <c r="FD338" s="56"/>
      <c r="FE338" s="56"/>
      <c r="FF338" s="56"/>
      <c r="FG338" s="56"/>
      <c r="FH338" s="56"/>
      <c r="FI338" s="56"/>
      <c r="FJ338" s="56"/>
      <c r="FK338" s="56"/>
      <c r="FL338" s="56"/>
      <c r="FM338" s="56"/>
      <c r="FN338" s="56"/>
      <c r="FO338" s="56"/>
      <c r="FP338" s="56"/>
      <c r="FQ338" s="56"/>
      <c r="FR338" s="56"/>
      <c r="FS338" s="56"/>
      <c r="FT338" s="56"/>
      <c r="FU338" s="56"/>
      <c r="FV338" s="56"/>
      <c r="FW338" s="56"/>
      <c r="FX338" s="56"/>
      <c r="FY338" s="56"/>
      <c r="FZ338" s="56"/>
      <c r="GA338" s="56"/>
      <c r="GB338" s="56"/>
      <c r="GC338" s="56"/>
      <c r="GD338" s="56"/>
      <c r="GE338" s="56"/>
      <c r="GF338" s="56"/>
      <c r="GG338" s="56"/>
      <c r="GH338" s="56"/>
      <c r="GI338" s="56"/>
      <c r="GJ338" s="56"/>
      <c r="GK338" s="56"/>
      <c r="GL338" s="56"/>
      <c r="GM338" s="56"/>
      <c r="GN338" s="56"/>
      <c r="GO338" s="56"/>
      <c r="GP338" s="56"/>
      <c r="GQ338" s="56"/>
      <c r="GR338" s="56"/>
      <c r="GS338" s="56"/>
      <c r="GT338" s="56"/>
      <c r="GU338" s="56"/>
      <c r="GV338" s="56"/>
      <c r="GW338" s="56"/>
      <c r="GX338" s="56"/>
      <c r="GY338" s="56"/>
      <c r="GZ338" s="56"/>
      <c r="HA338" s="56"/>
      <c r="HB338" s="56"/>
      <c r="HC338" s="56"/>
      <c r="HD338" s="56"/>
      <c r="HE338" s="56"/>
    </row>
    <row r="339" spans="1:213" ht="15">
      <c r="A339" s="58">
        <v>333</v>
      </c>
      <c r="B339" s="44"/>
      <c r="C339" s="44"/>
      <c r="D339" s="44"/>
      <c r="E339" s="44"/>
      <c r="F339" s="44"/>
      <c r="G339" s="44"/>
      <c r="H339" s="45"/>
      <c r="I339" s="49"/>
      <c r="J339" s="48"/>
      <c r="K339" s="41"/>
      <c r="L339" s="10"/>
      <c r="M339" s="33">
        <v>333</v>
      </c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  <c r="GE339" s="56"/>
      <c r="GF339" s="56"/>
      <c r="GG339" s="56"/>
      <c r="GH339" s="56"/>
      <c r="GI339" s="56"/>
      <c r="GJ339" s="56"/>
      <c r="GK339" s="56"/>
      <c r="GL339" s="56"/>
      <c r="GM339" s="56"/>
      <c r="GN339" s="56"/>
      <c r="GO339" s="56"/>
      <c r="GP339" s="56"/>
      <c r="GQ339" s="56"/>
      <c r="GR339" s="56"/>
      <c r="GS339" s="56"/>
      <c r="GT339" s="56"/>
      <c r="GU339" s="56"/>
      <c r="GV339" s="56"/>
      <c r="GW339" s="56"/>
      <c r="GX339" s="56"/>
      <c r="GY339" s="56"/>
      <c r="GZ339" s="56"/>
      <c r="HA339" s="56"/>
      <c r="HB339" s="56"/>
      <c r="HC339" s="56"/>
      <c r="HD339" s="56"/>
      <c r="HE339" s="56"/>
    </row>
    <row r="340" spans="1:213" ht="15">
      <c r="A340" s="58">
        <v>334</v>
      </c>
      <c r="B340" s="44"/>
      <c r="C340" s="44"/>
      <c r="D340" s="44"/>
      <c r="E340" s="44"/>
      <c r="F340" s="44"/>
      <c r="G340" s="44"/>
      <c r="H340" s="45"/>
      <c r="I340" s="49"/>
      <c r="J340" s="48"/>
      <c r="K340" s="41"/>
      <c r="L340" s="10"/>
      <c r="M340" s="33">
        <v>334</v>
      </c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</row>
    <row r="341" spans="1:213" ht="15">
      <c r="A341" s="58">
        <v>335</v>
      </c>
      <c r="B341" s="44"/>
      <c r="C341" s="44"/>
      <c r="D341" s="44"/>
      <c r="E341" s="44"/>
      <c r="F341" s="44"/>
      <c r="G341" s="44"/>
      <c r="H341" s="45"/>
      <c r="I341" s="49"/>
      <c r="J341" s="48"/>
      <c r="K341" s="41"/>
      <c r="L341" s="10"/>
      <c r="M341" s="33">
        <v>335</v>
      </c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6"/>
      <c r="DW341" s="56"/>
      <c r="DX341" s="56"/>
      <c r="DY341" s="56"/>
      <c r="DZ341" s="56"/>
      <c r="EA341" s="56"/>
      <c r="EB341" s="56"/>
      <c r="EC341" s="56"/>
      <c r="ED341" s="56"/>
      <c r="EE341" s="56"/>
      <c r="EF341" s="56"/>
      <c r="EG341" s="56"/>
      <c r="EH341" s="56"/>
      <c r="EI341" s="56"/>
      <c r="EJ341" s="56"/>
      <c r="EK341" s="56"/>
      <c r="EL341" s="56"/>
      <c r="EM341" s="56"/>
      <c r="EN341" s="56"/>
      <c r="EO341" s="56"/>
      <c r="EP341" s="56"/>
      <c r="EQ341" s="56"/>
      <c r="ER341" s="56"/>
      <c r="ES341" s="56"/>
      <c r="ET341" s="56"/>
      <c r="EU341" s="56"/>
      <c r="EV341" s="56"/>
      <c r="EW341" s="56"/>
      <c r="EX341" s="56"/>
      <c r="EY341" s="56"/>
      <c r="EZ341" s="56"/>
      <c r="FA341" s="56"/>
      <c r="FB341" s="56"/>
      <c r="FC341" s="56"/>
      <c r="FD341" s="56"/>
      <c r="FE341" s="56"/>
      <c r="FF341" s="56"/>
      <c r="FG341" s="56"/>
      <c r="FH341" s="56"/>
      <c r="FI341" s="56"/>
      <c r="FJ341" s="56"/>
      <c r="FK341" s="56"/>
      <c r="FL341" s="56"/>
      <c r="FM341" s="56"/>
      <c r="FN341" s="56"/>
      <c r="FO341" s="56"/>
      <c r="FP341" s="56"/>
      <c r="FQ341" s="56"/>
      <c r="FR341" s="56"/>
      <c r="FS341" s="56"/>
      <c r="FT341" s="56"/>
      <c r="FU341" s="56"/>
      <c r="FV341" s="56"/>
      <c r="FW341" s="56"/>
      <c r="FX341" s="56"/>
      <c r="FY341" s="56"/>
      <c r="FZ341" s="56"/>
      <c r="GA341" s="56"/>
      <c r="GB341" s="56"/>
      <c r="GC341" s="56"/>
      <c r="GD341" s="56"/>
      <c r="GE341" s="56"/>
      <c r="GF341" s="56"/>
      <c r="GG341" s="56"/>
      <c r="GH341" s="56"/>
      <c r="GI341" s="56"/>
      <c r="GJ341" s="56"/>
      <c r="GK341" s="56"/>
      <c r="GL341" s="56"/>
      <c r="GM341" s="56"/>
      <c r="GN341" s="56"/>
      <c r="GO341" s="56"/>
      <c r="GP341" s="56"/>
      <c r="GQ341" s="56"/>
      <c r="GR341" s="56"/>
      <c r="GS341" s="56"/>
      <c r="GT341" s="56"/>
      <c r="GU341" s="56"/>
      <c r="GV341" s="56"/>
      <c r="GW341" s="56"/>
      <c r="GX341" s="56"/>
      <c r="GY341" s="56"/>
      <c r="GZ341" s="56"/>
      <c r="HA341" s="56"/>
      <c r="HB341" s="56"/>
      <c r="HC341" s="56"/>
      <c r="HD341" s="56"/>
      <c r="HE341" s="56"/>
    </row>
    <row r="342" spans="1:213" ht="15">
      <c r="A342" s="58">
        <v>336</v>
      </c>
      <c r="B342" s="44"/>
      <c r="C342" s="44"/>
      <c r="D342" s="44"/>
      <c r="E342" s="44"/>
      <c r="F342" s="44"/>
      <c r="G342" s="44"/>
      <c r="H342" s="45"/>
      <c r="I342" s="49"/>
      <c r="J342" s="48"/>
      <c r="K342" s="41"/>
      <c r="L342" s="10"/>
      <c r="M342" s="33">
        <v>336</v>
      </c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  <c r="GE342" s="56"/>
      <c r="GF342" s="56"/>
      <c r="GG342" s="56"/>
      <c r="GH342" s="56"/>
      <c r="GI342" s="56"/>
      <c r="GJ342" s="56"/>
      <c r="GK342" s="56"/>
      <c r="GL342" s="56"/>
      <c r="GM342" s="56"/>
      <c r="GN342" s="56"/>
      <c r="GO342" s="56"/>
      <c r="GP342" s="56"/>
      <c r="GQ342" s="56"/>
      <c r="GR342" s="56"/>
      <c r="GS342" s="56"/>
      <c r="GT342" s="56"/>
      <c r="GU342" s="56"/>
      <c r="GV342" s="56"/>
      <c r="GW342" s="56"/>
      <c r="GX342" s="56"/>
      <c r="GY342" s="56"/>
      <c r="GZ342" s="56"/>
      <c r="HA342" s="56"/>
      <c r="HB342" s="56"/>
      <c r="HC342" s="56"/>
      <c r="HD342" s="56"/>
      <c r="HE342" s="56"/>
    </row>
    <row r="343" spans="1:213" ht="15">
      <c r="A343" s="58">
        <v>337</v>
      </c>
      <c r="B343" s="44"/>
      <c r="C343" s="44"/>
      <c r="D343" s="44"/>
      <c r="E343" s="44"/>
      <c r="F343" s="44"/>
      <c r="G343" s="44"/>
      <c r="H343" s="45"/>
      <c r="I343" s="49"/>
      <c r="J343" s="48"/>
      <c r="K343" s="41"/>
      <c r="L343" s="10"/>
      <c r="M343" s="33">
        <v>337</v>
      </c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</row>
    <row r="344" spans="1:213" ht="15">
      <c r="A344" s="58">
        <v>338</v>
      </c>
      <c r="B344" s="44"/>
      <c r="C344" s="44"/>
      <c r="D344" s="44"/>
      <c r="E344" s="44"/>
      <c r="F344" s="44"/>
      <c r="G344" s="44"/>
      <c r="H344" s="45"/>
      <c r="I344" s="49"/>
      <c r="J344" s="48"/>
      <c r="K344" s="41"/>
      <c r="L344" s="10"/>
      <c r="M344" s="33">
        <v>338</v>
      </c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</row>
    <row r="345" spans="1:213" ht="15">
      <c r="A345" s="58">
        <v>339</v>
      </c>
      <c r="B345" s="44"/>
      <c r="C345" s="44"/>
      <c r="D345" s="44"/>
      <c r="E345" s="44"/>
      <c r="F345" s="44"/>
      <c r="G345" s="44"/>
      <c r="H345" s="45"/>
      <c r="I345" s="49"/>
      <c r="J345" s="48"/>
      <c r="K345" s="41"/>
      <c r="L345" s="10"/>
      <c r="M345" s="33">
        <v>339</v>
      </c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</row>
    <row r="346" spans="1:213" ht="15">
      <c r="A346" s="58">
        <v>340</v>
      </c>
      <c r="B346" s="44"/>
      <c r="C346" s="44"/>
      <c r="D346" s="44"/>
      <c r="E346" s="44"/>
      <c r="F346" s="44"/>
      <c r="G346" s="44"/>
      <c r="H346" s="45"/>
      <c r="I346" s="49"/>
      <c r="J346" s="48"/>
      <c r="K346" s="41"/>
      <c r="L346" s="10"/>
      <c r="M346" s="33">
        <v>340</v>
      </c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  <c r="FF346" s="56"/>
      <c r="FG346" s="56"/>
      <c r="FH346" s="56"/>
      <c r="FI346" s="56"/>
      <c r="FJ346" s="56"/>
      <c r="FK346" s="56"/>
      <c r="FL346" s="56"/>
      <c r="FM346" s="56"/>
      <c r="FN346" s="56"/>
      <c r="FO346" s="56"/>
      <c r="FP346" s="56"/>
      <c r="FQ346" s="56"/>
      <c r="FR346" s="56"/>
      <c r="FS346" s="56"/>
      <c r="FT346" s="56"/>
      <c r="FU346" s="56"/>
      <c r="FV346" s="56"/>
      <c r="FW346" s="56"/>
      <c r="FX346" s="56"/>
      <c r="FY346" s="56"/>
      <c r="FZ346" s="56"/>
      <c r="GA346" s="56"/>
      <c r="GB346" s="56"/>
      <c r="GC346" s="56"/>
      <c r="GD346" s="56"/>
      <c r="GE346" s="56"/>
      <c r="GF346" s="56"/>
      <c r="GG346" s="56"/>
      <c r="GH346" s="56"/>
      <c r="GI346" s="56"/>
      <c r="GJ346" s="56"/>
      <c r="GK346" s="56"/>
      <c r="GL346" s="56"/>
      <c r="GM346" s="56"/>
      <c r="GN346" s="56"/>
      <c r="GO346" s="56"/>
      <c r="GP346" s="56"/>
      <c r="GQ346" s="56"/>
      <c r="GR346" s="56"/>
      <c r="GS346" s="56"/>
      <c r="GT346" s="56"/>
      <c r="GU346" s="56"/>
      <c r="GV346" s="56"/>
      <c r="GW346" s="56"/>
      <c r="GX346" s="56"/>
      <c r="GY346" s="56"/>
      <c r="GZ346" s="56"/>
      <c r="HA346" s="56"/>
      <c r="HB346" s="56"/>
      <c r="HC346" s="56"/>
      <c r="HD346" s="56"/>
      <c r="HE346" s="56"/>
    </row>
    <row r="347" spans="1:213" ht="15">
      <c r="A347" s="58">
        <v>341</v>
      </c>
      <c r="B347" s="44"/>
      <c r="C347" s="44"/>
      <c r="D347" s="44"/>
      <c r="E347" s="44"/>
      <c r="F347" s="44"/>
      <c r="G347" s="44"/>
      <c r="H347" s="45"/>
      <c r="I347" s="49"/>
      <c r="J347" s="48"/>
      <c r="K347" s="41"/>
      <c r="L347" s="10"/>
      <c r="M347" s="33">
        <v>341</v>
      </c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  <c r="GF347" s="56"/>
      <c r="GG347" s="56"/>
      <c r="GH347" s="56"/>
      <c r="GI347" s="56"/>
      <c r="GJ347" s="56"/>
      <c r="GK347" s="56"/>
      <c r="GL347" s="56"/>
      <c r="GM347" s="56"/>
      <c r="GN347" s="56"/>
      <c r="GO347" s="56"/>
      <c r="GP347" s="56"/>
      <c r="GQ347" s="56"/>
      <c r="GR347" s="56"/>
      <c r="GS347" s="56"/>
      <c r="GT347" s="56"/>
      <c r="GU347" s="56"/>
      <c r="GV347" s="56"/>
      <c r="GW347" s="56"/>
      <c r="GX347" s="56"/>
      <c r="GY347" s="56"/>
      <c r="GZ347" s="56"/>
      <c r="HA347" s="56"/>
      <c r="HB347" s="56"/>
      <c r="HC347" s="56"/>
      <c r="HD347" s="56"/>
      <c r="HE347" s="56"/>
    </row>
    <row r="348" spans="1:213" ht="15">
      <c r="A348" s="58">
        <v>342</v>
      </c>
      <c r="B348" s="44"/>
      <c r="C348" s="44"/>
      <c r="D348" s="44"/>
      <c r="E348" s="44"/>
      <c r="F348" s="44"/>
      <c r="G348" s="44"/>
      <c r="H348" s="45"/>
      <c r="I348" s="49"/>
      <c r="J348" s="48"/>
      <c r="K348" s="41"/>
      <c r="L348" s="10"/>
      <c r="M348" s="33">
        <v>342</v>
      </c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  <c r="GF348" s="56"/>
      <c r="GG348" s="56"/>
      <c r="GH348" s="56"/>
      <c r="GI348" s="56"/>
      <c r="GJ348" s="56"/>
      <c r="GK348" s="56"/>
      <c r="GL348" s="56"/>
      <c r="GM348" s="56"/>
      <c r="GN348" s="56"/>
      <c r="GO348" s="56"/>
      <c r="GP348" s="56"/>
      <c r="GQ348" s="56"/>
      <c r="GR348" s="56"/>
      <c r="GS348" s="56"/>
      <c r="GT348" s="56"/>
      <c r="GU348" s="56"/>
      <c r="GV348" s="56"/>
      <c r="GW348" s="56"/>
      <c r="GX348" s="56"/>
      <c r="GY348" s="56"/>
      <c r="GZ348" s="56"/>
      <c r="HA348" s="56"/>
      <c r="HB348" s="56"/>
      <c r="HC348" s="56"/>
      <c r="HD348" s="56"/>
      <c r="HE348" s="56"/>
    </row>
    <row r="349" spans="1:213" ht="15">
      <c r="A349" s="58">
        <v>343</v>
      </c>
      <c r="B349" s="44"/>
      <c r="C349" s="44"/>
      <c r="D349" s="44"/>
      <c r="E349" s="44"/>
      <c r="F349" s="44"/>
      <c r="G349" s="44"/>
      <c r="H349" s="45"/>
      <c r="I349" s="49"/>
      <c r="J349" s="48"/>
      <c r="K349" s="41"/>
      <c r="L349" s="10"/>
      <c r="M349" s="33">
        <v>343</v>
      </c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  <c r="EG349" s="56"/>
      <c r="EH349" s="56"/>
      <c r="EI349" s="56"/>
      <c r="EJ349" s="56"/>
      <c r="EK349" s="56"/>
      <c r="EL349" s="56"/>
      <c r="EM349" s="56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  <c r="FF349" s="56"/>
      <c r="FG349" s="56"/>
      <c r="FH349" s="56"/>
      <c r="FI349" s="56"/>
      <c r="FJ349" s="56"/>
      <c r="FK349" s="56"/>
      <c r="FL349" s="56"/>
      <c r="FM349" s="56"/>
      <c r="FN349" s="56"/>
      <c r="FO349" s="56"/>
      <c r="FP349" s="56"/>
      <c r="FQ349" s="56"/>
      <c r="FR349" s="56"/>
      <c r="FS349" s="56"/>
      <c r="FT349" s="56"/>
      <c r="FU349" s="56"/>
      <c r="FV349" s="56"/>
      <c r="FW349" s="56"/>
      <c r="FX349" s="56"/>
      <c r="FY349" s="56"/>
      <c r="FZ349" s="56"/>
      <c r="GA349" s="56"/>
      <c r="GB349" s="56"/>
      <c r="GC349" s="56"/>
      <c r="GD349" s="56"/>
      <c r="GE349" s="56"/>
      <c r="GF349" s="56"/>
      <c r="GG349" s="56"/>
      <c r="GH349" s="56"/>
      <c r="GI349" s="56"/>
      <c r="GJ349" s="56"/>
      <c r="GK349" s="56"/>
      <c r="GL349" s="56"/>
      <c r="GM349" s="56"/>
      <c r="GN349" s="56"/>
      <c r="GO349" s="56"/>
      <c r="GP349" s="56"/>
      <c r="GQ349" s="56"/>
      <c r="GR349" s="56"/>
      <c r="GS349" s="56"/>
      <c r="GT349" s="56"/>
      <c r="GU349" s="56"/>
      <c r="GV349" s="56"/>
      <c r="GW349" s="56"/>
      <c r="GX349" s="56"/>
      <c r="GY349" s="56"/>
      <c r="GZ349" s="56"/>
      <c r="HA349" s="56"/>
      <c r="HB349" s="56"/>
      <c r="HC349" s="56"/>
      <c r="HD349" s="56"/>
      <c r="HE349" s="56"/>
    </row>
    <row r="350" spans="1:213" ht="15">
      <c r="A350" s="58">
        <v>344</v>
      </c>
      <c r="B350" s="44"/>
      <c r="C350" s="44"/>
      <c r="D350" s="44"/>
      <c r="E350" s="44"/>
      <c r="F350" s="44"/>
      <c r="G350" s="44"/>
      <c r="H350" s="45"/>
      <c r="I350" s="49"/>
      <c r="J350" s="48"/>
      <c r="K350" s="41"/>
      <c r="L350" s="10"/>
      <c r="M350" s="33">
        <v>344</v>
      </c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</row>
    <row r="351" spans="1:213" ht="15">
      <c r="A351" s="58">
        <v>345</v>
      </c>
      <c r="B351" s="44"/>
      <c r="C351" s="44"/>
      <c r="D351" s="44"/>
      <c r="E351" s="44"/>
      <c r="F351" s="44"/>
      <c r="G351" s="44"/>
      <c r="H351" s="45"/>
      <c r="I351" s="49"/>
      <c r="J351" s="48"/>
      <c r="K351" s="41"/>
      <c r="L351" s="10"/>
      <c r="M351" s="33">
        <v>345</v>
      </c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</row>
    <row r="352" spans="1:213" ht="15">
      <c r="A352" s="58">
        <v>346</v>
      </c>
      <c r="B352" s="44"/>
      <c r="C352" s="44"/>
      <c r="D352" s="44"/>
      <c r="E352" s="44"/>
      <c r="F352" s="44"/>
      <c r="G352" s="44"/>
      <c r="H352" s="45"/>
      <c r="I352" s="49"/>
      <c r="J352" s="48"/>
      <c r="K352" s="41"/>
      <c r="L352" s="10"/>
      <c r="M352" s="33">
        <v>346</v>
      </c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</row>
    <row r="353" spans="1:213" ht="15">
      <c r="A353" s="58">
        <v>347</v>
      </c>
      <c r="B353" s="44"/>
      <c r="C353" s="44"/>
      <c r="D353" s="44"/>
      <c r="E353" s="44"/>
      <c r="F353" s="44"/>
      <c r="G353" s="44"/>
      <c r="H353" s="45"/>
      <c r="I353" s="49"/>
      <c r="J353" s="48"/>
      <c r="K353" s="41"/>
      <c r="L353" s="10"/>
      <c r="M353" s="33">
        <v>347</v>
      </c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56"/>
      <c r="GZ353" s="56"/>
      <c r="HA353" s="56"/>
      <c r="HB353" s="56"/>
      <c r="HC353" s="56"/>
      <c r="HD353" s="56"/>
      <c r="HE353" s="56"/>
    </row>
    <row r="354" spans="1:213" ht="15">
      <c r="A354" s="58">
        <v>348</v>
      </c>
      <c r="B354" s="44"/>
      <c r="C354" s="44"/>
      <c r="D354" s="44"/>
      <c r="E354" s="44"/>
      <c r="F354" s="44"/>
      <c r="G354" s="44"/>
      <c r="H354" s="45"/>
      <c r="I354" s="49"/>
      <c r="J354" s="48"/>
      <c r="K354" s="41"/>
      <c r="L354" s="10"/>
      <c r="M354" s="33">
        <v>348</v>
      </c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56"/>
      <c r="GZ354" s="56"/>
      <c r="HA354" s="56"/>
      <c r="HB354" s="56"/>
      <c r="HC354" s="56"/>
      <c r="HD354" s="56"/>
      <c r="HE354" s="56"/>
    </row>
    <row r="355" spans="1:213" ht="15">
      <c r="A355" s="58">
        <v>349</v>
      </c>
      <c r="B355" s="44"/>
      <c r="C355" s="44"/>
      <c r="D355" s="44"/>
      <c r="E355" s="44"/>
      <c r="F355" s="44"/>
      <c r="G355" s="44"/>
      <c r="H355" s="45"/>
      <c r="I355" s="49"/>
      <c r="J355" s="48"/>
      <c r="K355" s="41"/>
      <c r="L355" s="10"/>
      <c r="M355" s="33">
        <v>349</v>
      </c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56"/>
      <c r="GZ355" s="56"/>
      <c r="HA355" s="56"/>
      <c r="HB355" s="56"/>
      <c r="HC355" s="56"/>
      <c r="HD355" s="56"/>
      <c r="HE355" s="56"/>
    </row>
    <row r="356" spans="1:213" ht="15">
      <c r="A356" s="58">
        <v>350</v>
      </c>
      <c r="B356" s="44"/>
      <c r="C356" s="44"/>
      <c r="D356" s="44"/>
      <c r="E356" s="44"/>
      <c r="F356" s="44"/>
      <c r="G356" s="44"/>
      <c r="H356" s="45"/>
      <c r="I356" s="49"/>
      <c r="J356" s="48"/>
      <c r="K356" s="41"/>
      <c r="L356" s="10"/>
      <c r="M356" s="33">
        <v>350</v>
      </c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</row>
    <row r="357" spans="1:213" ht="15">
      <c r="A357" s="58">
        <v>351</v>
      </c>
      <c r="B357" s="44"/>
      <c r="C357" s="44"/>
      <c r="D357" s="44"/>
      <c r="E357" s="44"/>
      <c r="F357" s="44"/>
      <c r="G357" s="44"/>
      <c r="H357" s="45"/>
      <c r="I357" s="49"/>
      <c r="J357" s="48"/>
      <c r="K357" s="41"/>
      <c r="L357" s="10"/>
      <c r="M357" s="33">
        <v>351</v>
      </c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</row>
    <row r="358" spans="1:213" ht="15">
      <c r="A358" s="58">
        <v>352</v>
      </c>
      <c r="B358" s="44"/>
      <c r="C358" s="44"/>
      <c r="D358" s="44"/>
      <c r="E358" s="44"/>
      <c r="F358" s="44"/>
      <c r="G358" s="44"/>
      <c r="H358" s="45"/>
      <c r="I358" s="49"/>
      <c r="J358" s="48"/>
      <c r="K358" s="41"/>
      <c r="L358" s="10"/>
      <c r="M358" s="33">
        <v>352</v>
      </c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</row>
    <row r="359" spans="1:213" ht="15">
      <c r="A359" s="58">
        <v>353</v>
      </c>
      <c r="B359" s="44"/>
      <c r="C359" s="44"/>
      <c r="D359" s="44"/>
      <c r="E359" s="44"/>
      <c r="F359" s="44"/>
      <c r="G359" s="44"/>
      <c r="H359" s="45"/>
      <c r="I359" s="49"/>
      <c r="J359" s="48"/>
      <c r="K359" s="41"/>
      <c r="L359" s="10"/>
      <c r="M359" s="33">
        <v>353</v>
      </c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</row>
    <row r="360" spans="1:213" ht="15">
      <c r="A360" s="58">
        <v>354</v>
      </c>
      <c r="B360" s="44"/>
      <c r="C360" s="44"/>
      <c r="D360" s="44"/>
      <c r="E360" s="44"/>
      <c r="F360" s="44"/>
      <c r="G360" s="44"/>
      <c r="H360" s="45"/>
      <c r="I360" s="49"/>
      <c r="J360" s="48"/>
      <c r="K360" s="41"/>
      <c r="L360" s="10"/>
      <c r="M360" s="33">
        <v>354</v>
      </c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</row>
    <row r="361" spans="1:213" ht="15">
      <c r="A361" s="58">
        <v>355</v>
      </c>
      <c r="B361" s="44"/>
      <c r="C361" s="44"/>
      <c r="D361" s="44"/>
      <c r="E361" s="44"/>
      <c r="F361" s="44"/>
      <c r="G361" s="44"/>
      <c r="H361" s="45"/>
      <c r="I361" s="49"/>
      <c r="J361" s="48"/>
      <c r="K361" s="41"/>
      <c r="L361" s="10"/>
      <c r="M361" s="33">
        <v>355</v>
      </c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</row>
    <row r="362" spans="1:213" ht="15">
      <c r="A362" s="58">
        <v>356</v>
      </c>
      <c r="B362" s="44"/>
      <c r="C362" s="44"/>
      <c r="D362" s="44"/>
      <c r="E362" s="44"/>
      <c r="F362" s="44"/>
      <c r="G362" s="44"/>
      <c r="H362" s="45"/>
      <c r="I362" s="49"/>
      <c r="J362" s="48"/>
      <c r="K362" s="41"/>
      <c r="L362" s="10"/>
      <c r="M362" s="33">
        <v>356</v>
      </c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</row>
    <row r="363" spans="1:213" ht="15">
      <c r="A363" s="58">
        <v>357</v>
      </c>
      <c r="B363" s="44"/>
      <c r="C363" s="44"/>
      <c r="D363" s="44"/>
      <c r="E363" s="44"/>
      <c r="F363" s="44"/>
      <c r="G363" s="44"/>
      <c r="H363" s="45"/>
      <c r="I363" s="49"/>
      <c r="J363" s="48"/>
      <c r="K363" s="41"/>
      <c r="L363" s="10"/>
      <c r="M363" s="33">
        <v>357</v>
      </c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</row>
    <row r="364" spans="1:213" ht="15">
      <c r="A364" s="58">
        <v>358</v>
      </c>
      <c r="B364" s="44"/>
      <c r="C364" s="44"/>
      <c r="D364" s="44"/>
      <c r="E364" s="44"/>
      <c r="F364" s="44"/>
      <c r="G364" s="44"/>
      <c r="H364" s="45"/>
      <c r="I364" s="49"/>
      <c r="J364" s="48"/>
      <c r="K364" s="41"/>
      <c r="L364" s="10"/>
      <c r="M364" s="33">
        <v>358</v>
      </c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</row>
    <row r="365" spans="1:213" ht="15">
      <c r="A365" s="58">
        <v>359</v>
      </c>
      <c r="B365" s="44"/>
      <c r="C365" s="44"/>
      <c r="D365" s="44"/>
      <c r="E365" s="44"/>
      <c r="F365" s="44"/>
      <c r="G365" s="44"/>
      <c r="H365" s="45"/>
      <c r="I365" s="49"/>
      <c r="J365" s="48"/>
      <c r="K365" s="41"/>
      <c r="L365" s="10"/>
      <c r="M365" s="33">
        <v>359</v>
      </c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</row>
    <row r="366" spans="1:213" ht="15">
      <c r="A366" s="58">
        <v>360</v>
      </c>
      <c r="B366" s="44"/>
      <c r="C366" s="44"/>
      <c r="D366" s="44"/>
      <c r="E366" s="44"/>
      <c r="F366" s="44"/>
      <c r="G366" s="44"/>
      <c r="H366" s="45"/>
      <c r="I366" s="49"/>
      <c r="J366" s="48"/>
      <c r="K366" s="41"/>
      <c r="L366" s="10"/>
      <c r="M366" s="33">
        <v>360</v>
      </c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</row>
    <row r="367" spans="1:213" ht="15">
      <c r="A367" s="58">
        <v>361</v>
      </c>
      <c r="B367" s="44"/>
      <c r="C367" s="44"/>
      <c r="D367" s="44"/>
      <c r="E367" s="44"/>
      <c r="F367" s="44"/>
      <c r="G367" s="44"/>
      <c r="H367" s="45"/>
      <c r="I367" s="49"/>
      <c r="J367" s="48"/>
      <c r="K367" s="41"/>
      <c r="L367" s="10"/>
      <c r="M367" s="33">
        <v>361</v>
      </c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</row>
    <row r="368" spans="1:213" ht="15">
      <c r="A368" s="58">
        <v>362</v>
      </c>
      <c r="B368" s="44"/>
      <c r="C368" s="44"/>
      <c r="D368" s="44"/>
      <c r="E368" s="44"/>
      <c r="F368" s="44"/>
      <c r="G368" s="44"/>
      <c r="H368" s="45"/>
      <c r="I368" s="49"/>
      <c r="J368" s="48"/>
      <c r="K368" s="41"/>
      <c r="L368" s="10"/>
      <c r="M368" s="33">
        <v>362</v>
      </c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</row>
    <row r="369" spans="1:213" ht="15">
      <c r="A369" s="58">
        <v>363</v>
      </c>
      <c r="B369" s="44"/>
      <c r="C369" s="44"/>
      <c r="D369" s="44"/>
      <c r="E369" s="44"/>
      <c r="F369" s="44"/>
      <c r="G369" s="44"/>
      <c r="H369" s="45"/>
      <c r="I369" s="49"/>
      <c r="J369" s="48"/>
      <c r="K369" s="41"/>
      <c r="L369" s="10"/>
      <c r="M369" s="33">
        <v>363</v>
      </c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</row>
    <row r="370" spans="1:213" ht="15">
      <c r="A370" s="58">
        <v>364</v>
      </c>
      <c r="B370" s="44"/>
      <c r="C370" s="44"/>
      <c r="D370" s="44"/>
      <c r="E370" s="44"/>
      <c r="F370" s="44"/>
      <c r="G370" s="44"/>
      <c r="H370" s="45"/>
      <c r="I370" s="49"/>
      <c r="J370" s="48"/>
      <c r="K370" s="41"/>
      <c r="L370" s="10"/>
      <c r="M370" s="33">
        <v>364</v>
      </c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</row>
    <row r="371" spans="1:213" ht="15">
      <c r="A371" s="58">
        <v>365</v>
      </c>
      <c r="B371" s="44"/>
      <c r="C371" s="44"/>
      <c r="D371" s="44"/>
      <c r="E371" s="44"/>
      <c r="F371" s="44"/>
      <c r="G371" s="44"/>
      <c r="H371" s="45"/>
      <c r="I371" s="49"/>
      <c r="J371" s="48"/>
      <c r="K371" s="41"/>
      <c r="L371" s="10"/>
      <c r="M371" s="33">
        <v>365</v>
      </c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  <c r="EG371" s="56"/>
      <c r="EH371" s="56"/>
      <c r="EI371" s="56"/>
      <c r="EJ371" s="56"/>
      <c r="EK371" s="56"/>
      <c r="EL371" s="56"/>
      <c r="EM371" s="56"/>
      <c r="EN371" s="56"/>
      <c r="EO371" s="56"/>
      <c r="EP371" s="56"/>
      <c r="EQ371" s="56"/>
      <c r="ER371" s="56"/>
      <c r="ES371" s="56"/>
      <c r="ET371" s="56"/>
      <c r="EU371" s="56"/>
      <c r="EV371" s="56"/>
      <c r="EW371" s="56"/>
      <c r="EX371" s="56"/>
      <c r="EY371" s="56"/>
      <c r="EZ371" s="56"/>
      <c r="FA371" s="56"/>
      <c r="FB371" s="56"/>
      <c r="FC371" s="56"/>
      <c r="FD371" s="56"/>
      <c r="FE371" s="56"/>
      <c r="FF371" s="56"/>
      <c r="FG371" s="56"/>
      <c r="FH371" s="56"/>
      <c r="FI371" s="56"/>
      <c r="FJ371" s="56"/>
      <c r="FK371" s="56"/>
      <c r="FL371" s="56"/>
      <c r="FM371" s="56"/>
      <c r="FN371" s="56"/>
      <c r="FO371" s="56"/>
      <c r="FP371" s="56"/>
      <c r="FQ371" s="56"/>
      <c r="FR371" s="56"/>
      <c r="FS371" s="56"/>
      <c r="FT371" s="56"/>
      <c r="FU371" s="56"/>
      <c r="FV371" s="56"/>
      <c r="FW371" s="56"/>
      <c r="FX371" s="56"/>
      <c r="FY371" s="56"/>
      <c r="FZ371" s="56"/>
      <c r="GA371" s="56"/>
      <c r="GB371" s="56"/>
      <c r="GC371" s="56"/>
      <c r="GD371" s="56"/>
      <c r="GE371" s="56"/>
      <c r="GF371" s="56"/>
      <c r="GG371" s="56"/>
      <c r="GH371" s="56"/>
      <c r="GI371" s="56"/>
      <c r="GJ371" s="56"/>
      <c r="GK371" s="56"/>
      <c r="GL371" s="56"/>
      <c r="GM371" s="56"/>
      <c r="GN371" s="56"/>
      <c r="GO371" s="56"/>
      <c r="GP371" s="56"/>
      <c r="GQ371" s="56"/>
      <c r="GR371" s="56"/>
      <c r="GS371" s="56"/>
      <c r="GT371" s="56"/>
      <c r="GU371" s="56"/>
      <c r="GV371" s="56"/>
      <c r="GW371" s="56"/>
      <c r="GX371" s="56"/>
      <c r="GY371" s="56"/>
      <c r="GZ371" s="56"/>
      <c r="HA371" s="56"/>
      <c r="HB371" s="56"/>
      <c r="HC371" s="56"/>
      <c r="HD371" s="56"/>
      <c r="HE371" s="56"/>
    </row>
    <row r="372" spans="1:213" ht="15">
      <c r="A372" s="58">
        <v>366</v>
      </c>
      <c r="B372" s="44"/>
      <c r="C372" s="44"/>
      <c r="D372" s="44"/>
      <c r="E372" s="44"/>
      <c r="F372" s="44"/>
      <c r="G372" s="44"/>
      <c r="H372" s="45"/>
      <c r="I372" s="49"/>
      <c r="J372" s="48"/>
      <c r="K372" s="41"/>
      <c r="L372" s="10"/>
      <c r="M372" s="33">
        <v>366</v>
      </c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  <c r="EG372" s="56"/>
      <c r="EH372" s="56"/>
      <c r="EI372" s="56"/>
      <c r="EJ372" s="56"/>
      <c r="EK372" s="56"/>
      <c r="EL372" s="56"/>
      <c r="EM372" s="56"/>
      <c r="EN372" s="56"/>
      <c r="EO372" s="56"/>
      <c r="EP372" s="56"/>
      <c r="EQ372" s="56"/>
      <c r="ER372" s="56"/>
      <c r="ES372" s="56"/>
      <c r="ET372" s="56"/>
      <c r="EU372" s="56"/>
      <c r="EV372" s="56"/>
      <c r="EW372" s="56"/>
      <c r="EX372" s="56"/>
      <c r="EY372" s="56"/>
      <c r="EZ372" s="56"/>
      <c r="FA372" s="56"/>
      <c r="FB372" s="56"/>
      <c r="FC372" s="56"/>
      <c r="FD372" s="56"/>
      <c r="FE372" s="56"/>
      <c r="FF372" s="56"/>
      <c r="FG372" s="56"/>
      <c r="FH372" s="56"/>
      <c r="FI372" s="56"/>
      <c r="FJ372" s="56"/>
      <c r="FK372" s="56"/>
      <c r="FL372" s="56"/>
      <c r="FM372" s="56"/>
      <c r="FN372" s="56"/>
      <c r="FO372" s="56"/>
      <c r="FP372" s="56"/>
      <c r="FQ372" s="56"/>
      <c r="FR372" s="56"/>
      <c r="FS372" s="56"/>
      <c r="FT372" s="56"/>
      <c r="FU372" s="56"/>
      <c r="FV372" s="56"/>
      <c r="FW372" s="56"/>
      <c r="FX372" s="56"/>
      <c r="FY372" s="56"/>
      <c r="FZ372" s="56"/>
      <c r="GA372" s="56"/>
      <c r="GB372" s="56"/>
      <c r="GC372" s="56"/>
      <c r="GD372" s="56"/>
      <c r="GE372" s="56"/>
      <c r="GF372" s="56"/>
      <c r="GG372" s="56"/>
      <c r="GH372" s="56"/>
      <c r="GI372" s="56"/>
      <c r="GJ372" s="56"/>
      <c r="GK372" s="56"/>
      <c r="GL372" s="56"/>
      <c r="GM372" s="56"/>
      <c r="GN372" s="56"/>
      <c r="GO372" s="56"/>
      <c r="GP372" s="56"/>
      <c r="GQ372" s="56"/>
      <c r="GR372" s="56"/>
      <c r="GS372" s="56"/>
      <c r="GT372" s="56"/>
      <c r="GU372" s="56"/>
      <c r="GV372" s="56"/>
      <c r="GW372" s="56"/>
      <c r="GX372" s="56"/>
      <c r="GY372" s="56"/>
      <c r="GZ372" s="56"/>
      <c r="HA372" s="56"/>
      <c r="HB372" s="56"/>
      <c r="HC372" s="56"/>
      <c r="HD372" s="56"/>
      <c r="HE372" s="56"/>
    </row>
    <row r="373" spans="1:213" ht="15">
      <c r="A373" s="58">
        <v>367</v>
      </c>
      <c r="B373" s="44"/>
      <c r="C373" s="44"/>
      <c r="D373" s="44"/>
      <c r="E373" s="44"/>
      <c r="F373" s="44"/>
      <c r="G373" s="44"/>
      <c r="H373" s="45"/>
      <c r="I373" s="49"/>
      <c r="J373" s="48"/>
      <c r="K373" s="41"/>
      <c r="L373" s="10"/>
      <c r="M373" s="33">
        <v>367</v>
      </c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  <c r="DK373" s="56"/>
      <c r="DL373" s="56"/>
      <c r="DM373" s="56"/>
      <c r="DN373" s="56"/>
      <c r="DO373" s="56"/>
      <c r="DP373" s="56"/>
      <c r="DQ373" s="56"/>
      <c r="DR373" s="56"/>
      <c r="DS373" s="56"/>
      <c r="DT373" s="56"/>
      <c r="DU373" s="56"/>
      <c r="DV373" s="56"/>
      <c r="DW373" s="56"/>
      <c r="DX373" s="56"/>
      <c r="DY373" s="56"/>
      <c r="DZ373" s="56"/>
      <c r="EA373" s="56"/>
      <c r="EB373" s="56"/>
      <c r="EC373" s="56"/>
      <c r="ED373" s="56"/>
      <c r="EE373" s="56"/>
      <c r="EF373" s="56"/>
      <c r="EG373" s="56"/>
      <c r="EH373" s="56"/>
      <c r="EI373" s="56"/>
      <c r="EJ373" s="56"/>
      <c r="EK373" s="56"/>
      <c r="EL373" s="56"/>
      <c r="EM373" s="56"/>
      <c r="EN373" s="56"/>
      <c r="EO373" s="56"/>
      <c r="EP373" s="56"/>
      <c r="EQ373" s="56"/>
      <c r="ER373" s="56"/>
      <c r="ES373" s="56"/>
      <c r="ET373" s="56"/>
      <c r="EU373" s="56"/>
      <c r="EV373" s="56"/>
      <c r="EW373" s="56"/>
      <c r="EX373" s="56"/>
      <c r="EY373" s="56"/>
      <c r="EZ373" s="56"/>
      <c r="FA373" s="56"/>
      <c r="FB373" s="56"/>
      <c r="FC373" s="56"/>
      <c r="FD373" s="56"/>
      <c r="FE373" s="56"/>
      <c r="FF373" s="56"/>
      <c r="FG373" s="56"/>
      <c r="FH373" s="56"/>
      <c r="FI373" s="56"/>
      <c r="FJ373" s="56"/>
      <c r="FK373" s="56"/>
      <c r="FL373" s="56"/>
      <c r="FM373" s="56"/>
      <c r="FN373" s="56"/>
      <c r="FO373" s="56"/>
      <c r="FP373" s="56"/>
      <c r="FQ373" s="56"/>
      <c r="FR373" s="56"/>
      <c r="FS373" s="56"/>
      <c r="FT373" s="56"/>
      <c r="FU373" s="56"/>
      <c r="FV373" s="56"/>
      <c r="FW373" s="56"/>
      <c r="FX373" s="56"/>
      <c r="FY373" s="56"/>
      <c r="FZ373" s="56"/>
      <c r="GA373" s="56"/>
      <c r="GB373" s="56"/>
      <c r="GC373" s="56"/>
      <c r="GD373" s="56"/>
      <c r="GE373" s="56"/>
      <c r="GF373" s="56"/>
      <c r="GG373" s="56"/>
      <c r="GH373" s="56"/>
      <c r="GI373" s="56"/>
      <c r="GJ373" s="56"/>
      <c r="GK373" s="56"/>
      <c r="GL373" s="56"/>
      <c r="GM373" s="56"/>
      <c r="GN373" s="56"/>
      <c r="GO373" s="56"/>
      <c r="GP373" s="56"/>
      <c r="GQ373" s="56"/>
      <c r="GR373" s="56"/>
      <c r="GS373" s="56"/>
      <c r="GT373" s="56"/>
      <c r="GU373" s="56"/>
      <c r="GV373" s="56"/>
      <c r="GW373" s="56"/>
      <c r="GX373" s="56"/>
      <c r="GY373" s="56"/>
      <c r="GZ373" s="56"/>
      <c r="HA373" s="56"/>
      <c r="HB373" s="56"/>
      <c r="HC373" s="56"/>
      <c r="HD373" s="56"/>
      <c r="HE373" s="56"/>
    </row>
    <row r="374" spans="1:213" ht="15">
      <c r="A374" s="58">
        <v>368</v>
      </c>
      <c r="B374" s="44"/>
      <c r="C374" s="44"/>
      <c r="D374" s="44"/>
      <c r="E374" s="44"/>
      <c r="F374" s="44"/>
      <c r="G374" s="44"/>
      <c r="H374" s="45"/>
      <c r="I374" s="49"/>
      <c r="J374" s="48"/>
      <c r="K374" s="41"/>
      <c r="L374" s="10"/>
      <c r="M374" s="33">
        <v>368</v>
      </c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  <c r="EG374" s="56"/>
      <c r="EH374" s="56"/>
      <c r="EI374" s="56"/>
      <c r="EJ374" s="56"/>
      <c r="EK374" s="56"/>
      <c r="EL374" s="56"/>
      <c r="EM374" s="56"/>
      <c r="EN374" s="56"/>
      <c r="EO374" s="56"/>
      <c r="EP374" s="56"/>
      <c r="EQ374" s="56"/>
      <c r="ER374" s="56"/>
      <c r="ES374" s="56"/>
      <c r="ET374" s="56"/>
      <c r="EU374" s="56"/>
      <c r="EV374" s="56"/>
      <c r="EW374" s="56"/>
      <c r="EX374" s="56"/>
      <c r="EY374" s="56"/>
      <c r="EZ374" s="56"/>
      <c r="FA374" s="56"/>
      <c r="FB374" s="56"/>
      <c r="FC374" s="56"/>
      <c r="FD374" s="56"/>
      <c r="FE374" s="56"/>
      <c r="FF374" s="56"/>
      <c r="FG374" s="56"/>
      <c r="FH374" s="56"/>
      <c r="FI374" s="56"/>
      <c r="FJ374" s="56"/>
      <c r="FK374" s="56"/>
      <c r="FL374" s="56"/>
      <c r="FM374" s="56"/>
      <c r="FN374" s="56"/>
      <c r="FO374" s="56"/>
      <c r="FP374" s="56"/>
      <c r="FQ374" s="56"/>
      <c r="FR374" s="56"/>
      <c r="FS374" s="56"/>
      <c r="FT374" s="56"/>
      <c r="FU374" s="56"/>
      <c r="FV374" s="56"/>
      <c r="FW374" s="56"/>
      <c r="FX374" s="56"/>
      <c r="FY374" s="56"/>
      <c r="FZ374" s="56"/>
      <c r="GA374" s="56"/>
      <c r="GB374" s="56"/>
      <c r="GC374" s="56"/>
      <c r="GD374" s="56"/>
      <c r="GE374" s="56"/>
      <c r="GF374" s="56"/>
      <c r="GG374" s="56"/>
      <c r="GH374" s="56"/>
      <c r="GI374" s="56"/>
      <c r="GJ374" s="56"/>
      <c r="GK374" s="56"/>
      <c r="GL374" s="56"/>
      <c r="GM374" s="56"/>
      <c r="GN374" s="56"/>
      <c r="GO374" s="56"/>
      <c r="GP374" s="56"/>
      <c r="GQ374" s="56"/>
      <c r="GR374" s="56"/>
      <c r="GS374" s="56"/>
      <c r="GT374" s="56"/>
      <c r="GU374" s="56"/>
      <c r="GV374" s="56"/>
      <c r="GW374" s="56"/>
      <c r="GX374" s="56"/>
      <c r="GY374" s="56"/>
      <c r="GZ374" s="56"/>
      <c r="HA374" s="56"/>
      <c r="HB374" s="56"/>
      <c r="HC374" s="56"/>
      <c r="HD374" s="56"/>
      <c r="HE374" s="56"/>
    </row>
    <row r="375" spans="1:213" ht="15">
      <c r="A375" s="58">
        <v>369</v>
      </c>
      <c r="B375" s="44"/>
      <c r="C375" s="44"/>
      <c r="D375" s="44"/>
      <c r="E375" s="44"/>
      <c r="F375" s="44"/>
      <c r="G375" s="44"/>
      <c r="H375" s="45"/>
      <c r="I375" s="49"/>
      <c r="J375" s="48"/>
      <c r="K375" s="41"/>
      <c r="L375" s="10"/>
      <c r="M375" s="33">
        <v>369</v>
      </c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56"/>
      <c r="ED375" s="56"/>
      <c r="EE375" s="56"/>
      <c r="EF375" s="56"/>
      <c r="EG375" s="56"/>
      <c r="EH375" s="56"/>
      <c r="EI375" s="56"/>
      <c r="EJ375" s="56"/>
      <c r="EK375" s="56"/>
      <c r="EL375" s="56"/>
      <c r="EM375" s="56"/>
      <c r="EN375" s="56"/>
      <c r="EO375" s="56"/>
      <c r="EP375" s="56"/>
      <c r="EQ375" s="56"/>
      <c r="ER375" s="56"/>
      <c r="ES375" s="56"/>
      <c r="ET375" s="56"/>
      <c r="EU375" s="56"/>
      <c r="EV375" s="56"/>
      <c r="EW375" s="56"/>
      <c r="EX375" s="56"/>
      <c r="EY375" s="56"/>
      <c r="EZ375" s="56"/>
      <c r="FA375" s="56"/>
      <c r="FB375" s="56"/>
      <c r="FC375" s="56"/>
      <c r="FD375" s="56"/>
      <c r="FE375" s="56"/>
      <c r="FF375" s="56"/>
      <c r="FG375" s="56"/>
      <c r="FH375" s="56"/>
      <c r="FI375" s="56"/>
      <c r="FJ375" s="56"/>
      <c r="FK375" s="56"/>
      <c r="FL375" s="56"/>
      <c r="FM375" s="56"/>
      <c r="FN375" s="56"/>
      <c r="FO375" s="56"/>
      <c r="FP375" s="56"/>
      <c r="FQ375" s="56"/>
      <c r="FR375" s="56"/>
      <c r="FS375" s="56"/>
      <c r="FT375" s="56"/>
      <c r="FU375" s="56"/>
      <c r="FV375" s="56"/>
      <c r="FW375" s="56"/>
      <c r="FX375" s="56"/>
      <c r="FY375" s="56"/>
      <c r="FZ375" s="56"/>
      <c r="GA375" s="56"/>
      <c r="GB375" s="56"/>
      <c r="GC375" s="56"/>
      <c r="GD375" s="56"/>
      <c r="GE375" s="56"/>
      <c r="GF375" s="56"/>
      <c r="GG375" s="56"/>
      <c r="GH375" s="56"/>
      <c r="GI375" s="56"/>
      <c r="GJ375" s="56"/>
      <c r="GK375" s="56"/>
      <c r="GL375" s="56"/>
      <c r="GM375" s="56"/>
      <c r="GN375" s="56"/>
      <c r="GO375" s="56"/>
      <c r="GP375" s="56"/>
      <c r="GQ375" s="56"/>
      <c r="GR375" s="56"/>
      <c r="GS375" s="56"/>
      <c r="GT375" s="56"/>
      <c r="GU375" s="56"/>
      <c r="GV375" s="56"/>
      <c r="GW375" s="56"/>
      <c r="GX375" s="56"/>
      <c r="GY375" s="56"/>
      <c r="GZ375" s="56"/>
      <c r="HA375" s="56"/>
      <c r="HB375" s="56"/>
      <c r="HC375" s="56"/>
      <c r="HD375" s="56"/>
      <c r="HE375" s="56"/>
    </row>
    <row r="376" spans="1:213" ht="15">
      <c r="A376" s="58">
        <v>370</v>
      </c>
      <c r="B376" s="44"/>
      <c r="C376" s="44"/>
      <c r="D376" s="44"/>
      <c r="E376" s="44"/>
      <c r="F376" s="44"/>
      <c r="G376" s="44"/>
      <c r="H376" s="45"/>
      <c r="I376" s="49"/>
      <c r="J376" s="48"/>
      <c r="K376" s="41"/>
      <c r="L376" s="10"/>
      <c r="M376" s="33">
        <v>370</v>
      </c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  <c r="EG376" s="56"/>
      <c r="EH376" s="56"/>
      <c r="EI376" s="56"/>
      <c r="EJ376" s="56"/>
      <c r="EK376" s="56"/>
      <c r="EL376" s="56"/>
      <c r="EM376" s="56"/>
      <c r="EN376" s="56"/>
      <c r="EO376" s="56"/>
      <c r="EP376" s="56"/>
      <c r="EQ376" s="56"/>
      <c r="ER376" s="56"/>
      <c r="ES376" s="56"/>
      <c r="ET376" s="56"/>
      <c r="EU376" s="56"/>
      <c r="EV376" s="56"/>
      <c r="EW376" s="56"/>
      <c r="EX376" s="56"/>
      <c r="EY376" s="56"/>
      <c r="EZ376" s="56"/>
      <c r="FA376" s="56"/>
      <c r="FB376" s="56"/>
      <c r="FC376" s="56"/>
      <c r="FD376" s="56"/>
      <c r="FE376" s="56"/>
      <c r="FF376" s="56"/>
      <c r="FG376" s="56"/>
      <c r="FH376" s="56"/>
      <c r="FI376" s="56"/>
      <c r="FJ376" s="56"/>
      <c r="FK376" s="56"/>
      <c r="FL376" s="56"/>
      <c r="FM376" s="56"/>
      <c r="FN376" s="56"/>
      <c r="FO376" s="56"/>
      <c r="FP376" s="56"/>
      <c r="FQ376" s="56"/>
      <c r="FR376" s="56"/>
      <c r="FS376" s="56"/>
      <c r="FT376" s="56"/>
      <c r="FU376" s="56"/>
      <c r="FV376" s="56"/>
      <c r="FW376" s="56"/>
      <c r="FX376" s="56"/>
      <c r="FY376" s="56"/>
      <c r="FZ376" s="56"/>
      <c r="GA376" s="56"/>
      <c r="GB376" s="56"/>
      <c r="GC376" s="56"/>
      <c r="GD376" s="56"/>
      <c r="GE376" s="56"/>
      <c r="GF376" s="56"/>
      <c r="GG376" s="56"/>
      <c r="GH376" s="56"/>
      <c r="GI376" s="56"/>
      <c r="GJ376" s="56"/>
      <c r="GK376" s="56"/>
      <c r="GL376" s="56"/>
      <c r="GM376" s="56"/>
      <c r="GN376" s="56"/>
      <c r="GO376" s="56"/>
      <c r="GP376" s="56"/>
      <c r="GQ376" s="56"/>
      <c r="GR376" s="56"/>
      <c r="GS376" s="56"/>
      <c r="GT376" s="56"/>
      <c r="GU376" s="56"/>
      <c r="GV376" s="56"/>
      <c r="GW376" s="56"/>
      <c r="GX376" s="56"/>
      <c r="GY376" s="56"/>
      <c r="GZ376" s="56"/>
      <c r="HA376" s="56"/>
      <c r="HB376" s="56"/>
      <c r="HC376" s="56"/>
      <c r="HD376" s="56"/>
      <c r="HE376" s="56"/>
    </row>
    <row r="377" spans="1:213" ht="15">
      <c r="A377" s="58">
        <v>371</v>
      </c>
      <c r="B377" s="44"/>
      <c r="C377" s="44"/>
      <c r="D377" s="44"/>
      <c r="E377" s="44"/>
      <c r="F377" s="44"/>
      <c r="G377" s="44"/>
      <c r="H377" s="45"/>
      <c r="I377" s="49"/>
      <c r="J377" s="48"/>
      <c r="K377" s="41"/>
      <c r="L377" s="10"/>
      <c r="M377" s="33">
        <v>371</v>
      </c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  <c r="DK377" s="56"/>
      <c r="DL377" s="56"/>
      <c r="DM377" s="56"/>
      <c r="DN377" s="56"/>
      <c r="DO377" s="56"/>
      <c r="DP377" s="56"/>
      <c r="DQ377" s="56"/>
      <c r="DR377" s="56"/>
      <c r="DS377" s="56"/>
      <c r="DT377" s="56"/>
      <c r="DU377" s="56"/>
      <c r="DV377" s="56"/>
      <c r="DW377" s="56"/>
      <c r="DX377" s="56"/>
      <c r="DY377" s="56"/>
      <c r="DZ377" s="56"/>
      <c r="EA377" s="56"/>
      <c r="EB377" s="56"/>
      <c r="EC377" s="56"/>
      <c r="ED377" s="56"/>
      <c r="EE377" s="56"/>
      <c r="EF377" s="56"/>
      <c r="EG377" s="56"/>
      <c r="EH377" s="56"/>
      <c r="EI377" s="56"/>
      <c r="EJ377" s="56"/>
      <c r="EK377" s="56"/>
      <c r="EL377" s="56"/>
      <c r="EM377" s="56"/>
      <c r="EN377" s="56"/>
      <c r="EO377" s="56"/>
      <c r="EP377" s="56"/>
      <c r="EQ377" s="56"/>
      <c r="ER377" s="56"/>
      <c r="ES377" s="56"/>
      <c r="ET377" s="56"/>
      <c r="EU377" s="56"/>
      <c r="EV377" s="56"/>
      <c r="EW377" s="56"/>
      <c r="EX377" s="56"/>
      <c r="EY377" s="56"/>
      <c r="EZ377" s="56"/>
      <c r="FA377" s="56"/>
      <c r="FB377" s="56"/>
      <c r="FC377" s="56"/>
      <c r="FD377" s="56"/>
      <c r="FE377" s="56"/>
      <c r="FF377" s="56"/>
      <c r="FG377" s="56"/>
      <c r="FH377" s="56"/>
      <c r="FI377" s="56"/>
      <c r="FJ377" s="56"/>
      <c r="FK377" s="56"/>
      <c r="FL377" s="56"/>
      <c r="FM377" s="56"/>
      <c r="FN377" s="56"/>
      <c r="FO377" s="56"/>
      <c r="FP377" s="56"/>
      <c r="FQ377" s="56"/>
      <c r="FR377" s="56"/>
      <c r="FS377" s="56"/>
      <c r="FT377" s="56"/>
      <c r="FU377" s="56"/>
      <c r="FV377" s="56"/>
      <c r="FW377" s="56"/>
      <c r="FX377" s="56"/>
      <c r="FY377" s="56"/>
      <c r="FZ377" s="56"/>
      <c r="GA377" s="56"/>
      <c r="GB377" s="56"/>
      <c r="GC377" s="56"/>
      <c r="GD377" s="56"/>
      <c r="GE377" s="56"/>
      <c r="GF377" s="56"/>
      <c r="GG377" s="56"/>
      <c r="GH377" s="56"/>
      <c r="GI377" s="56"/>
      <c r="GJ377" s="56"/>
      <c r="GK377" s="56"/>
      <c r="GL377" s="56"/>
      <c r="GM377" s="56"/>
      <c r="GN377" s="56"/>
      <c r="GO377" s="56"/>
      <c r="GP377" s="56"/>
      <c r="GQ377" s="56"/>
      <c r="GR377" s="56"/>
      <c r="GS377" s="56"/>
      <c r="GT377" s="56"/>
      <c r="GU377" s="56"/>
      <c r="GV377" s="56"/>
      <c r="GW377" s="56"/>
      <c r="GX377" s="56"/>
      <c r="GY377" s="56"/>
      <c r="GZ377" s="56"/>
      <c r="HA377" s="56"/>
      <c r="HB377" s="56"/>
      <c r="HC377" s="56"/>
      <c r="HD377" s="56"/>
      <c r="HE377" s="56"/>
    </row>
    <row r="378" spans="1:213" ht="15">
      <c r="A378" s="58">
        <v>372</v>
      </c>
      <c r="B378" s="44"/>
      <c r="C378" s="44"/>
      <c r="D378" s="44"/>
      <c r="E378" s="44"/>
      <c r="F378" s="44"/>
      <c r="G378" s="44"/>
      <c r="H378" s="45"/>
      <c r="I378" s="49"/>
      <c r="J378" s="48"/>
      <c r="K378" s="41"/>
      <c r="L378" s="10"/>
      <c r="M378" s="33">
        <v>372</v>
      </c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  <c r="GG378" s="56"/>
      <c r="GH378" s="56"/>
      <c r="GI378" s="56"/>
      <c r="GJ378" s="56"/>
      <c r="GK378" s="56"/>
      <c r="GL378" s="56"/>
      <c r="GM378" s="56"/>
      <c r="GN378" s="56"/>
      <c r="GO378" s="56"/>
      <c r="GP378" s="56"/>
      <c r="GQ378" s="56"/>
      <c r="GR378" s="56"/>
      <c r="GS378" s="56"/>
      <c r="GT378" s="56"/>
      <c r="GU378" s="56"/>
      <c r="GV378" s="56"/>
      <c r="GW378" s="56"/>
      <c r="GX378" s="56"/>
      <c r="GY378" s="56"/>
      <c r="GZ378" s="56"/>
      <c r="HA378" s="56"/>
      <c r="HB378" s="56"/>
      <c r="HC378" s="56"/>
      <c r="HD378" s="56"/>
      <c r="HE378" s="56"/>
    </row>
    <row r="379" spans="1:213" ht="15">
      <c r="A379" s="58">
        <v>373</v>
      </c>
      <c r="B379" s="44"/>
      <c r="C379" s="44"/>
      <c r="D379" s="44"/>
      <c r="E379" s="44"/>
      <c r="F379" s="44"/>
      <c r="G379" s="44"/>
      <c r="H379" s="45"/>
      <c r="I379" s="49"/>
      <c r="J379" s="48"/>
      <c r="K379" s="41"/>
      <c r="L379" s="10"/>
      <c r="M379" s="33">
        <v>373</v>
      </c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56"/>
      <c r="DH379" s="56"/>
      <c r="DI379" s="56"/>
      <c r="DJ379" s="56"/>
      <c r="DK379" s="56"/>
      <c r="DL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56"/>
      <c r="ED379" s="56"/>
      <c r="EE379" s="56"/>
      <c r="EF379" s="56"/>
      <c r="EG379" s="56"/>
      <c r="EH379" s="56"/>
      <c r="EI379" s="56"/>
      <c r="EJ379" s="56"/>
      <c r="EK379" s="56"/>
      <c r="EL379" s="56"/>
      <c r="EM379" s="56"/>
      <c r="EN379" s="56"/>
      <c r="EO379" s="56"/>
      <c r="EP379" s="56"/>
      <c r="EQ379" s="56"/>
      <c r="ER379" s="56"/>
      <c r="ES379" s="56"/>
      <c r="ET379" s="56"/>
      <c r="EU379" s="56"/>
      <c r="EV379" s="56"/>
      <c r="EW379" s="56"/>
      <c r="EX379" s="56"/>
      <c r="EY379" s="56"/>
      <c r="EZ379" s="56"/>
      <c r="FA379" s="56"/>
      <c r="FB379" s="56"/>
      <c r="FC379" s="56"/>
      <c r="FD379" s="56"/>
      <c r="FE379" s="56"/>
      <c r="FF379" s="56"/>
      <c r="FG379" s="56"/>
      <c r="FH379" s="56"/>
      <c r="FI379" s="56"/>
      <c r="FJ379" s="56"/>
      <c r="FK379" s="56"/>
      <c r="FL379" s="56"/>
      <c r="FM379" s="56"/>
      <c r="FN379" s="56"/>
      <c r="FO379" s="56"/>
      <c r="FP379" s="56"/>
      <c r="FQ379" s="56"/>
      <c r="FR379" s="56"/>
      <c r="FS379" s="56"/>
      <c r="FT379" s="56"/>
      <c r="FU379" s="56"/>
      <c r="FV379" s="56"/>
      <c r="FW379" s="56"/>
      <c r="FX379" s="56"/>
      <c r="FY379" s="56"/>
      <c r="FZ379" s="56"/>
      <c r="GA379" s="56"/>
      <c r="GB379" s="56"/>
      <c r="GC379" s="56"/>
      <c r="GD379" s="56"/>
      <c r="GE379" s="56"/>
      <c r="GF379" s="56"/>
      <c r="GG379" s="56"/>
      <c r="GH379" s="56"/>
      <c r="GI379" s="56"/>
      <c r="GJ379" s="56"/>
      <c r="GK379" s="56"/>
      <c r="GL379" s="56"/>
      <c r="GM379" s="56"/>
      <c r="GN379" s="56"/>
      <c r="GO379" s="56"/>
      <c r="GP379" s="56"/>
      <c r="GQ379" s="56"/>
      <c r="GR379" s="56"/>
      <c r="GS379" s="56"/>
      <c r="GT379" s="56"/>
      <c r="GU379" s="56"/>
      <c r="GV379" s="56"/>
      <c r="GW379" s="56"/>
      <c r="GX379" s="56"/>
      <c r="GY379" s="56"/>
      <c r="GZ379" s="56"/>
      <c r="HA379" s="56"/>
      <c r="HB379" s="56"/>
      <c r="HC379" s="56"/>
      <c r="HD379" s="56"/>
      <c r="HE379" s="56"/>
    </row>
    <row r="380" spans="1:213" ht="15">
      <c r="A380" s="58">
        <v>374</v>
      </c>
      <c r="B380" s="44"/>
      <c r="C380" s="44"/>
      <c r="D380" s="44"/>
      <c r="E380" s="44"/>
      <c r="F380" s="44"/>
      <c r="G380" s="44"/>
      <c r="H380" s="45"/>
      <c r="I380" s="49"/>
      <c r="J380" s="48"/>
      <c r="K380" s="41"/>
      <c r="L380" s="10"/>
      <c r="M380" s="33">
        <v>374</v>
      </c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56"/>
      <c r="ED380" s="56"/>
      <c r="EE380" s="56"/>
      <c r="EF380" s="56"/>
      <c r="EG380" s="56"/>
      <c r="EH380" s="56"/>
      <c r="EI380" s="56"/>
      <c r="EJ380" s="56"/>
      <c r="EK380" s="56"/>
      <c r="EL380" s="56"/>
      <c r="EM380" s="56"/>
      <c r="EN380" s="56"/>
      <c r="EO380" s="56"/>
      <c r="EP380" s="56"/>
      <c r="EQ380" s="56"/>
      <c r="ER380" s="56"/>
      <c r="ES380" s="56"/>
      <c r="ET380" s="56"/>
      <c r="EU380" s="56"/>
      <c r="EV380" s="56"/>
      <c r="EW380" s="56"/>
      <c r="EX380" s="56"/>
      <c r="EY380" s="56"/>
      <c r="EZ380" s="56"/>
      <c r="FA380" s="56"/>
      <c r="FB380" s="56"/>
      <c r="FC380" s="56"/>
      <c r="FD380" s="56"/>
      <c r="FE380" s="56"/>
      <c r="FF380" s="56"/>
      <c r="FG380" s="56"/>
      <c r="FH380" s="56"/>
      <c r="FI380" s="56"/>
      <c r="FJ380" s="56"/>
      <c r="FK380" s="56"/>
      <c r="FL380" s="56"/>
      <c r="FM380" s="56"/>
      <c r="FN380" s="56"/>
      <c r="FO380" s="56"/>
      <c r="FP380" s="56"/>
      <c r="FQ380" s="56"/>
      <c r="FR380" s="56"/>
      <c r="FS380" s="56"/>
      <c r="FT380" s="56"/>
      <c r="FU380" s="56"/>
      <c r="FV380" s="56"/>
      <c r="FW380" s="56"/>
      <c r="FX380" s="56"/>
      <c r="FY380" s="56"/>
      <c r="FZ380" s="56"/>
      <c r="GA380" s="56"/>
      <c r="GB380" s="56"/>
      <c r="GC380" s="56"/>
      <c r="GD380" s="56"/>
      <c r="GE380" s="56"/>
      <c r="GF380" s="56"/>
      <c r="GG380" s="56"/>
      <c r="GH380" s="56"/>
      <c r="GI380" s="56"/>
      <c r="GJ380" s="56"/>
      <c r="GK380" s="56"/>
      <c r="GL380" s="56"/>
      <c r="GM380" s="56"/>
      <c r="GN380" s="56"/>
      <c r="GO380" s="56"/>
      <c r="GP380" s="56"/>
      <c r="GQ380" s="56"/>
      <c r="GR380" s="56"/>
      <c r="GS380" s="56"/>
      <c r="GT380" s="56"/>
      <c r="GU380" s="56"/>
      <c r="GV380" s="56"/>
      <c r="GW380" s="56"/>
      <c r="GX380" s="56"/>
      <c r="GY380" s="56"/>
      <c r="GZ380" s="56"/>
      <c r="HA380" s="56"/>
      <c r="HB380" s="56"/>
      <c r="HC380" s="56"/>
      <c r="HD380" s="56"/>
      <c r="HE380" s="56"/>
    </row>
    <row r="381" spans="1:213" ht="15">
      <c r="A381" s="58">
        <v>375</v>
      </c>
      <c r="B381" s="44"/>
      <c r="C381" s="44"/>
      <c r="D381" s="44"/>
      <c r="E381" s="44"/>
      <c r="F381" s="44"/>
      <c r="G381" s="44"/>
      <c r="H381" s="45"/>
      <c r="I381" s="49"/>
      <c r="J381" s="48"/>
      <c r="K381" s="41"/>
      <c r="L381" s="10"/>
      <c r="M381" s="33">
        <v>375</v>
      </c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  <c r="GF381" s="56"/>
      <c r="GG381" s="56"/>
      <c r="GH381" s="56"/>
      <c r="GI381" s="56"/>
      <c r="GJ381" s="56"/>
      <c r="GK381" s="56"/>
      <c r="GL381" s="56"/>
      <c r="GM381" s="56"/>
      <c r="GN381" s="56"/>
      <c r="GO381" s="56"/>
      <c r="GP381" s="56"/>
      <c r="GQ381" s="56"/>
      <c r="GR381" s="56"/>
      <c r="GS381" s="56"/>
      <c r="GT381" s="56"/>
      <c r="GU381" s="56"/>
      <c r="GV381" s="56"/>
      <c r="GW381" s="56"/>
      <c r="GX381" s="56"/>
      <c r="GY381" s="56"/>
      <c r="GZ381" s="56"/>
      <c r="HA381" s="56"/>
      <c r="HB381" s="56"/>
      <c r="HC381" s="56"/>
      <c r="HD381" s="56"/>
      <c r="HE381" s="56"/>
    </row>
    <row r="382" spans="1:213" ht="15">
      <c r="A382" s="58">
        <v>376</v>
      </c>
      <c r="B382" s="44"/>
      <c r="C382" s="44"/>
      <c r="D382" s="44"/>
      <c r="E382" s="44"/>
      <c r="F382" s="44"/>
      <c r="G382" s="44"/>
      <c r="H382" s="45"/>
      <c r="I382" s="49"/>
      <c r="J382" s="48"/>
      <c r="K382" s="41"/>
      <c r="L382" s="10"/>
      <c r="M382" s="33">
        <v>376</v>
      </c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</row>
    <row r="383" spans="1:213" ht="15">
      <c r="A383" s="58">
        <v>377</v>
      </c>
      <c r="B383" s="44"/>
      <c r="C383" s="44"/>
      <c r="D383" s="44"/>
      <c r="E383" s="44"/>
      <c r="F383" s="44"/>
      <c r="G383" s="44"/>
      <c r="H383" s="45"/>
      <c r="I383" s="49"/>
      <c r="J383" s="48"/>
      <c r="K383" s="41"/>
      <c r="L383" s="10"/>
      <c r="M383" s="33">
        <v>377</v>
      </c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56"/>
      <c r="ED383" s="56"/>
      <c r="EE383" s="56"/>
      <c r="EF383" s="56"/>
      <c r="EG383" s="56"/>
      <c r="EH383" s="56"/>
      <c r="EI383" s="56"/>
      <c r="EJ383" s="56"/>
      <c r="EK383" s="56"/>
      <c r="EL383" s="56"/>
      <c r="EM383" s="56"/>
      <c r="EN383" s="56"/>
      <c r="EO383" s="56"/>
      <c r="EP383" s="56"/>
      <c r="EQ383" s="56"/>
      <c r="ER383" s="56"/>
      <c r="ES383" s="56"/>
      <c r="ET383" s="56"/>
      <c r="EU383" s="56"/>
      <c r="EV383" s="56"/>
      <c r="EW383" s="56"/>
      <c r="EX383" s="56"/>
      <c r="EY383" s="56"/>
      <c r="EZ383" s="56"/>
      <c r="FA383" s="56"/>
      <c r="FB383" s="56"/>
      <c r="FC383" s="56"/>
      <c r="FD383" s="56"/>
      <c r="FE383" s="56"/>
      <c r="FF383" s="56"/>
      <c r="FG383" s="56"/>
      <c r="FH383" s="56"/>
      <c r="FI383" s="56"/>
      <c r="FJ383" s="56"/>
      <c r="FK383" s="56"/>
      <c r="FL383" s="56"/>
      <c r="FM383" s="56"/>
      <c r="FN383" s="56"/>
      <c r="FO383" s="56"/>
      <c r="FP383" s="56"/>
      <c r="FQ383" s="56"/>
      <c r="FR383" s="56"/>
      <c r="FS383" s="56"/>
      <c r="FT383" s="56"/>
      <c r="FU383" s="56"/>
      <c r="FV383" s="56"/>
      <c r="FW383" s="56"/>
      <c r="FX383" s="56"/>
      <c r="FY383" s="56"/>
      <c r="FZ383" s="56"/>
      <c r="GA383" s="56"/>
      <c r="GB383" s="56"/>
      <c r="GC383" s="56"/>
      <c r="GD383" s="56"/>
      <c r="GE383" s="56"/>
      <c r="GF383" s="56"/>
      <c r="GG383" s="56"/>
      <c r="GH383" s="56"/>
      <c r="GI383" s="56"/>
      <c r="GJ383" s="56"/>
      <c r="GK383" s="56"/>
      <c r="GL383" s="56"/>
      <c r="GM383" s="56"/>
      <c r="GN383" s="56"/>
      <c r="GO383" s="56"/>
      <c r="GP383" s="56"/>
      <c r="GQ383" s="56"/>
      <c r="GR383" s="56"/>
      <c r="GS383" s="56"/>
      <c r="GT383" s="56"/>
      <c r="GU383" s="56"/>
      <c r="GV383" s="56"/>
      <c r="GW383" s="56"/>
      <c r="GX383" s="56"/>
      <c r="GY383" s="56"/>
      <c r="GZ383" s="56"/>
      <c r="HA383" s="56"/>
      <c r="HB383" s="56"/>
      <c r="HC383" s="56"/>
      <c r="HD383" s="56"/>
      <c r="HE383" s="56"/>
    </row>
    <row r="384" spans="1:213" ht="15">
      <c r="A384" s="58">
        <v>378</v>
      </c>
      <c r="B384" s="44"/>
      <c r="C384" s="44"/>
      <c r="D384" s="44"/>
      <c r="E384" s="44"/>
      <c r="F384" s="44"/>
      <c r="G384" s="44"/>
      <c r="H384" s="45"/>
      <c r="I384" s="49"/>
      <c r="J384" s="48"/>
      <c r="K384" s="41"/>
      <c r="L384" s="10"/>
      <c r="M384" s="33">
        <v>378</v>
      </c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  <c r="GE384" s="56"/>
      <c r="GF384" s="56"/>
      <c r="GG384" s="56"/>
      <c r="GH384" s="56"/>
      <c r="GI384" s="56"/>
      <c r="GJ384" s="56"/>
      <c r="GK384" s="56"/>
      <c r="GL384" s="56"/>
      <c r="GM384" s="56"/>
      <c r="GN384" s="56"/>
      <c r="GO384" s="56"/>
      <c r="GP384" s="56"/>
      <c r="GQ384" s="56"/>
      <c r="GR384" s="56"/>
      <c r="GS384" s="56"/>
      <c r="GT384" s="56"/>
      <c r="GU384" s="56"/>
      <c r="GV384" s="56"/>
      <c r="GW384" s="56"/>
      <c r="GX384" s="56"/>
      <c r="GY384" s="56"/>
      <c r="GZ384" s="56"/>
      <c r="HA384" s="56"/>
      <c r="HB384" s="56"/>
      <c r="HC384" s="56"/>
      <c r="HD384" s="56"/>
      <c r="HE384" s="56"/>
    </row>
    <row r="385" spans="1:213" ht="15">
      <c r="A385" s="58">
        <v>379</v>
      </c>
      <c r="B385" s="44"/>
      <c r="C385" s="44"/>
      <c r="D385" s="44"/>
      <c r="E385" s="44"/>
      <c r="F385" s="44"/>
      <c r="G385" s="44"/>
      <c r="H385" s="45"/>
      <c r="I385" s="49"/>
      <c r="J385" s="48"/>
      <c r="K385" s="41"/>
      <c r="L385" s="10"/>
      <c r="M385" s="33">
        <v>379</v>
      </c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56"/>
      <c r="ED385" s="56"/>
      <c r="EE385" s="56"/>
      <c r="EF385" s="56"/>
      <c r="EG385" s="56"/>
      <c r="EH385" s="56"/>
      <c r="EI385" s="56"/>
      <c r="EJ385" s="56"/>
      <c r="EK385" s="56"/>
      <c r="EL385" s="56"/>
      <c r="EM385" s="56"/>
      <c r="EN385" s="56"/>
      <c r="EO385" s="56"/>
      <c r="EP385" s="56"/>
      <c r="EQ385" s="56"/>
      <c r="ER385" s="56"/>
      <c r="ES385" s="56"/>
      <c r="ET385" s="56"/>
      <c r="EU385" s="56"/>
      <c r="EV385" s="56"/>
      <c r="EW385" s="56"/>
      <c r="EX385" s="56"/>
      <c r="EY385" s="56"/>
      <c r="EZ385" s="56"/>
      <c r="FA385" s="56"/>
      <c r="FB385" s="56"/>
      <c r="FC385" s="56"/>
      <c r="FD385" s="56"/>
      <c r="FE385" s="56"/>
      <c r="FF385" s="56"/>
      <c r="FG385" s="56"/>
      <c r="FH385" s="56"/>
      <c r="FI385" s="56"/>
      <c r="FJ385" s="56"/>
      <c r="FK385" s="56"/>
      <c r="FL385" s="56"/>
      <c r="FM385" s="56"/>
      <c r="FN385" s="56"/>
      <c r="FO385" s="56"/>
      <c r="FP385" s="56"/>
      <c r="FQ385" s="56"/>
      <c r="FR385" s="56"/>
      <c r="FS385" s="56"/>
      <c r="FT385" s="56"/>
      <c r="FU385" s="56"/>
      <c r="FV385" s="56"/>
      <c r="FW385" s="56"/>
      <c r="FX385" s="56"/>
      <c r="FY385" s="56"/>
      <c r="FZ385" s="56"/>
      <c r="GA385" s="56"/>
      <c r="GB385" s="56"/>
      <c r="GC385" s="56"/>
      <c r="GD385" s="56"/>
      <c r="GE385" s="56"/>
      <c r="GF385" s="56"/>
      <c r="GG385" s="56"/>
      <c r="GH385" s="56"/>
      <c r="GI385" s="56"/>
      <c r="GJ385" s="56"/>
      <c r="GK385" s="56"/>
      <c r="GL385" s="56"/>
      <c r="GM385" s="56"/>
      <c r="GN385" s="56"/>
      <c r="GO385" s="56"/>
      <c r="GP385" s="56"/>
      <c r="GQ385" s="56"/>
      <c r="GR385" s="56"/>
      <c r="GS385" s="56"/>
      <c r="GT385" s="56"/>
      <c r="GU385" s="56"/>
      <c r="GV385" s="56"/>
      <c r="GW385" s="56"/>
      <c r="GX385" s="56"/>
      <c r="GY385" s="56"/>
      <c r="GZ385" s="56"/>
      <c r="HA385" s="56"/>
      <c r="HB385" s="56"/>
      <c r="HC385" s="56"/>
      <c r="HD385" s="56"/>
      <c r="HE385" s="56"/>
    </row>
    <row r="386" spans="1:213" ht="15">
      <c r="A386" s="58">
        <v>380</v>
      </c>
      <c r="B386" s="44"/>
      <c r="C386" s="44"/>
      <c r="D386" s="44"/>
      <c r="E386" s="44"/>
      <c r="F386" s="44"/>
      <c r="G386" s="44"/>
      <c r="H386" s="45"/>
      <c r="I386" s="49"/>
      <c r="J386" s="48"/>
      <c r="K386" s="41"/>
      <c r="L386" s="10"/>
      <c r="M386" s="33">
        <v>380</v>
      </c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  <c r="DZ386" s="56"/>
      <c r="EA386" s="56"/>
      <c r="EB386" s="56"/>
      <c r="EC386" s="56"/>
      <c r="ED386" s="56"/>
      <c r="EE386" s="56"/>
      <c r="EF386" s="56"/>
      <c r="EG386" s="56"/>
      <c r="EH386" s="56"/>
      <c r="EI386" s="56"/>
      <c r="EJ386" s="56"/>
      <c r="EK386" s="56"/>
      <c r="EL386" s="56"/>
      <c r="EM386" s="56"/>
      <c r="EN386" s="56"/>
      <c r="EO386" s="56"/>
      <c r="EP386" s="56"/>
      <c r="EQ386" s="56"/>
      <c r="ER386" s="56"/>
      <c r="ES386" s="56"/>
      <c r="ET386" s="56"/>
      <c r="EU386" s="56"/>
      <c r="EV386" s="56"/>
      <c r="EW386" s="56"/>
      <c r="EX386" s="56"/>
      <c r="EY386" s="56"/>
      <c r="EZ386" s="56"/>
      <c r="FA386" s="56"/>
      <c r="FB386" s="56"/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  <c r="FS386" s="56"/>
      <c r="FT386" s="56"/>
      <c r="FU386" s="56"/>
      <c r="FV386" s="56"/>
      <c r="FW386" s="56"/>
      <c r="FX386" s="56"/>
      <c r="FY386" s="56"/>
      <c r="FZ386" s="56"/>
      <c r="GA386" s="56"/>
      <c r="GB386" s="56"/>
      <c r="GC386" s="56"/>
      <c r="GD386" s="56"/>
      <c r="GE386" s="56"/>
      <c r="GF386" s="56"/>
      <c r="GG386" s="56"/>
      <c r="GH386" s="56"/>
      <c r="GI386" s="56"/>
      <c r="GJ386" s="56"/>
      <c r="GK386" s="56"/>
      <c r="GL386" s="56"/>
      <c r="GM386" s="56"/>
      <c r="GN386" s="56"/>
      <c r="GO386" s="56"/>
      <c r="GP386" s="56"/>
      <c r="GQ386" s="56"/>
      <c r="GR386" s="56"/>
      <c r="GS386" s="56"/>
      <c r="GT386" s="56"/>
      <c r="GU386" s="56"/>
      <c r="GV386" s="56"/>
      <c r="GW386" s="56"/>
      <c r="GX386" s="56"/>
      <c r="GY386" s="56"/>
      <c r="GZ386" s="56"/>
      <c r="HA386" s="56"/>
      <c r="HB386" s="56"/>
      <c r="HC386" s="56"/>
      <c r="HD386" s="56"/>
      <c r="HE386" s="56"/>
    </row>
    <row r="387" spans="1:213" ht="15">
      <c r="A387" s="58">
        <v>381</v>
      </c>
      <c r="B387" s="44"/>
      <c r="C387" s="44"/>
      <c r="D387" s="44"/>
      <c r="E387" s="44"/>
      <c r="F387" s="44"/>
      <c r="G387" s="44"/>
      <c r="H387" s="45"/>
      <c r="I387" s="49"/>
      <c r="J387" s="48"/>
      <c r="K387" s="41"/>
      <c r="L387" s="10"/>
      <c r="M387" s="33">
        <v>381</v>
      </c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56"/>
      <c r="ED387" s="56"/>
      <c r="EE387" s="56"/>
      <c r="EF387" s="56"/>
      <c r="EG387" s="56"/>
      <c r="EH387" s="56"/>
      <c r="EI387" s="56"/>
      <c r="EJ387" s="56"/>
      <c r="EK387" s="56"/>
      <c r="EL387" s="56"/>
      <c r="EM387" s="56"/>
      <c r="EN387" s="56"/>
      <c r="EO387" s="56"/>
      <c r="EP387" s="56"/>
      <c r="EQ387" s="56"/>
      <c r="ER387" s="56"/>
      <c r="ES387" s="56"/>
      <c r="ET387" s="56"/>
      <c r="EU387" s="56"/>
      <c r="EV387" s="56"/>
      <c r="EW387" s="56"/>
      <c r="EX387" s="56"/>
      <c r="EY387" s="56"/>
      <c r="EZ387" s="56"/>
      <c r="FA387" s="56"/>
      <c r="FB387" s="56"/>
      <c r="FC387" s="56"/>
      <c r="FD387" s="56"/>
      <c r="FE387" s="56"/>
      <c r="FF387" s="56"/>
      <c r="FG387" s="56"/>
      <c r="FH387" s="56"/>
      <c r="FI387" s="56"/>
      <c r="FJ387" s="56"/>
      <c r="FK387" s="56"/>
      <c r="FL387" s="56"/>
      <c r="FM387" s="56"/>
      <c r="FN387" s="56"/>
      <c r="FO387" s="56"/>
      <c r="FP387" s="56"/>
      <c r="FQ387" s="56"/>
      <c r="FR387" s="56"/>
      <c r="FS387" s="56"/>
      <c r="FT387" s="56"/>
      <c r="FU387" s="56"/>
      <c r="FV387" s="56"/>
      <c r="FW387" s="56"/>
      <c r="FX387" s="56"/>
      <c r="FY387" s="56"/>
      <c r="FZ387" s="56"/>
      <c r="GA387" s="56"/>
      <c r="GB387" s="56"/>
      <c r="GC387" s="56"/>
      <c r="GD387" s="56"/>
      <c r="GE387" s="56"/>
      <c r="GF387" s="56"/>
      <c r="GG387" s="56"/>
      <c r="GH387" s="56"/>
      <c r="GI387" s="56"/>
      <c r="GJ387" s="56"/>
      <c r="GK387" s="56"/>
      <c r="GL387" s="56"/>
      <c r="GM387" s="56"/>
      <c r="GN387" s="56"/>
      <c r="GO387" s="56"/>
      <c r="GP387" s="56"/>
      <c r="GQ387" s="56"/>
      <c r="GR387" s="56"/>
      <c r="GS387" s="56"/>
      <c r="GT387" s="56"/>
      <c r="GU387" s="56"/>
      <c r="GV387" s="56"/>
      <c r="GW387" s="56"/>
      <c r="GX387" s="56"/>
      <c r="GY387" s="56"/>
      <c r="GZ387" s="56"/>
      <c r="HA387" s="56"/>
      <c r="HB387" s="56"/>
      <c r="HC387" s="56"/>
      <c r="HD387" s="56"/>
      <c r="HE387" s="56"/>
    </row>
    <row r="388" spans="1:213" ht="15">
      <c r="A388" s="58">
        <v>382</v>
      </c>
      <c r="B388" s="44"/>
      <c r="C388" s="44"/>
      <c r="D388" s="44"/>
      <c r="E388" s="44"/>
      <c r="F388" s="44"/>
      <c r="G388" s="44"/>
      <c r="H388" s="45"/>
      <c r="I388" s="49"/>
      <c r="J388" s="48"/>
      <c r="K388" s="41"/>
      <c r="L388" s="10"/>
      <c r="M388" s="33">
        <v>382</v>
      </c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56"/>
      <c r="ED388" s="56"/>
      <c r="EE388" s="56"/>
      <c r="EF388" s="56"/>
      <c r="EG388" s="56"/>
      <c r="EH388" s="56"/>
      <c r="EI388" s="56"/>
      <c r="EJ388" s="56"/>
      <c r="EK388" s="56"/>
      <c r="EL388" s="56"/>
      <c r="EM388" s="56"/>
      <c r="EN388" s="56"/>
      <c r="EO388" s="56"/>
      <c r="EP388" s="56"/>
      <c r="EQ388" s="56"/>
      <c r="ER388" s="56"/>
      <c r="ES388" s="56"/>
      <c r="ET388" s="56"/>
      <c r="EU388" s="56"/>
      <c r="EV388" s="56"/>
      <c r="EW388" s="56"/>
      <c r="EX388" s="56"/>
      <c r="EY388" s="56"/>
      <c r="EZ388" s="56"/>
      <c r="FA388" s="56"/>
      <c r="FB388" s="56"/>
      <c r="FC388" s="56"/>
      <c r="FD388" s="56"/>
      <c r="FE388" s="56"/>
      <c r="FF388" s="56"/>
      <c r="FG388" s="56"/>
      <c r="FH388" s="56"/>
      <c r="FI388" s="56"/>
      <c r="FJ388" s="56"/>
      <c r="FK388" s="56"/>
      <c r="FL388" s="56"/>
      <c r="FM388" s="56"/>
      <c r="FN388" s="56"/>
      <c r="FO388" s="56"/>
      <c r="FP388" s="56"/>
      <c r="FQ388" s="56"/>
      <c r="FR388" s="56"/>
      <c r="FS388" s="56"/>
      <c r="FT388" s="56"/>
      <c r="FU388" s="56"/>
      <c r="FV388" s="56"/>
      <c r="FW388" s="56"/>
      <c r="FX388" s="56"/>
      <c r="FY388" s="56"/>
      <c r="FZ388" s="56"/>
      <c r="GA388" s="56"/>
      <c r="GB388" s="56"/>
      <c r="GC388" s="56"/>
      <c r="GD388" s="56"/>
      <c r="GE388" s="56"/>
      <c r="GF388" s="56"/>
      <c r="GG388" s="56"/>
      <c r="GH388" s="56"/>
      <c r="GI388" s="56"/>
      <c r="GJ388" s="56"/>
      <c r="GK388" s="56"/>
      <c r="GL388" s="56"/>
      <c r="GM388" s="56"/>
      <c r="GN388" s="56"/>
      <c r="GO388" s="56"/>
      <c r="GP388" s="56"/>
      <c r="GQ388" s="56"/>
      <c r="GR388" s="56"/>
      <c r="GS388" s="56"/>
      <c r="GT388" s="56"/>
      <c r="GU388" s="56"/>
      <c r="GV388" s="56"/>
      <c r="GW388" s="56"/>
      <c r="GX388" s="56"/>
      <c r="GY388" s="56"/>
      <c r="GZ388" s="56"/>
      <c r="HA388" s="56"/>
      <c r="HB388" s="56"/>
      <c r="HC388" s="56"/>
      <c r="HD388" s="56"/>
      <c r="HE388" s="56"/>
    </row>
    <row r="389" spans="1:213" ht="15">
      <c r="A389" s="58">
        <v>383</v>
      </c>
      <c r="B389" s="44"/>
      <c r="C389" s="44"/>
      <c r="D389" s="44"/>
      <c r="E389" s="44"/>
      <c r="F389" s="44"/>
      <c r="G389" s="44"/>
      <c r="H389" s="45"/>
      <c r="I389" s="49"/>
      <c r="J389" s="48"/>
      <c r="K389" s="41"/>
      <c r="L389" s="10"/>
      <c r="M389" s="33">
        <v>383</v>
      </c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  <c r="DK389" s="56"/>
      <c r="DL389" s="56"/>
      <c r="DM389" s="56"/>
      <c r="DN389" s="56"/>
      <c r="DO389" s="56"/>
      <c r="DP389" s="56"/>
      <c r="DQ389" s="56"/>
      <c r="DR389" s="56"/>
      <c r="DS389" s="56"/>
      <c r="DT389" s="56"/>
      <c r="DU389" s="56"/>
      <c r="DV389" s="56"/>
      <c r="DW389" s="56"/>
      <c r="DX389" s="56"/>
      <c r="DY389" s="56"/>
      <c r="DZ389" s="56"/>
      <c r="EA389" s="56"/>
      <c r="EB389" s="56"/>
      <c r="EC389" s="56"/>
      <c r="ED389" s="56"/>
      <c r="EE389" s="56"/>
      <c r="EF389" s="56"/>
      <c r="EG389" s="56"/>
      <c r="EH389" s="56"/>
      <c r="EI389" s="56"/>
      <c r="EJ389" s="56"/>
      <c r="EK389" s="56"/>
      <c r="EL389" s="56"/>
      <c r="EM389" s="56"/>
      <c r="EN389" s="56"/>
      <c r="EO389" s="56"/>
      <c r="EP389" s="56"/>
      <c r="EQ389" s="56"/>
      <c r="ER389" s="56"/>
      <c r="ES389" s="56"/>
      <c r="ET389" s="56"/>
      <c r="EU389" s="56"/>
      <c r="EV389" s="56"/>
      <c r="EW389" s="56"/>
      <c r="EX389" s="56"/>
      <c r="EY389" s="56"/>
      <c r="EZ389" s="56"/>
      <c r="FA389" s="56"/>
      <c r="FB389" s="56"/>
      <c r="FC389" s="56"/>
      <c r="FD389" s="56"/>
      <c r="FE389" s="56"/>
      <c r="FF389" s="56"/>
      <c r="FG389" s="56"/>
      <c r="FH389" s="56"/>
      <c r="FI389" s="56"/>
      <c r="FJ389" s="56"/>
      <c r="FK389" s="56"/>
      <c r="FL389" s="56"/>
      <c r="FM389" s="56"/>
      <c r="FN389" s="56"/>
      <c r="FO389" s="56"/>
      <c r="FP389" s="56"/>
      <c r="FQ389" s="56"/>
      <c r="FR389" s="56"/>
      <c r="FS389" s="56"/>
      <c r="FT389" s="56"/>
      <c r="FU389" s="56"/>
      <c r="FV389" s="56"/>
      <c r="FW389" s="56"/>
      <c r="FX389" s="56"/>
      <c r="FY389" s="56"/>
      <c r="FZ389" s="56"/>
      <c r="GA389" s="56"/>
      <c r="GB389" s="56"/>
      <c r="GC389" s="56"/>
      <c r="GD389" s="56"/>
      <c r="GE389" s="56"/>
      <c r="GF389" s="56"/>
      <c r="GG389" s="56"/>
      <c r="GH389" s="56"/>
      <c r="GI389" s="56"/>
      <c r="GJ389" s="56"/>
      <c r="GK389" s="56"/>
      <c r="GL389" s="56"/>
      <c r="GM389" s="56"/>
      <c r="GN389" s="56"/>
      <c r="GO389" s="56"/>
      <c r="GP389" s="56"/>
      <c r="GQ389" s="56"/>
      <c r="GR389" s="56"/>
      <c r="GS389" s="56"/>
      <c r="GT389" s="56"/>
      <c r="GU389" s="56"/>
      <c r="GV389" s="56"/>
      <c r="GW389" s="56"/>
      <c r="GX389" s="56"/>
      <c r="GY389" s="56"/>
      <c r="GZ389" s="56"/>
      <c r="HA389" s="56"/>
      <c r="HB389" s="56"/>
      <c r="HC389" s="56"/>
      <c r="HD389" s="56"/>
      <c r="HE389" s="56"/>
    </row>
    <row r="390" spans="1:213" ht="15">
      <c r="A390" s="58">
        <v>384</v>
      </c>
      <c r="B390" s="44"/>
      <c r="C390" s="44"/>
      <c r="D390" s="44"/>
      <c r="E390" s="44"/>
      <c r="F390" s="44"/>
      <c r="G390" s="44"/>
      <c r="H390" s="45"/>
      <c r="I390" s="49"/>
      <c r="J390" s="48"/>
      <c r="K390" s="41"/>
      <c r="L390" s="10"/>
      <c r="M390" s="33">
        <v>384</v>
      </c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56"/>
      <c r="DH390" s="56"/>
      <c r="DI390" s="56"/>
      <c r="DJ390" s="56"/>
      <c r="DK390" s="56"/>
      <c r="DL390" s="56"/>
      <c r="DM390" s="56"/>
      <c r="DN390" s="56"/>
      <c r="DO390" s="56"/>
      <c r="DP390" s="56"/>
      <c r="DQ390" s="56"/>
      <c r="DR390" s="56"/>
      <c r="DS390" s="56"/>
      <c r="DT390" s="56"/>
      <c r="DU390" s="56"/>
      <c r="DV390" s="56"/>
      <c r="DW390" s="56"/>
      <c r="DX390" s="56"/>
      <c r="DY390" s="56"/>
      <c r="DZ390" s="56"/>
      <c r="EA390" s="56"/>
      <c r="EB390" s="56"/>
      <c r="EC390" s="56"/>
      <c r="ED390" s="56"/>
      <c r="EE390" s="56"/>
      <c r="EF390" s="56"/>
      <c r="EG390" s="56"/>
      <c r="EH390" s="56"/>
      <c r="EI390" s="56"/>
      <c r="EJ390" s="56"/>
      <c r="EK390" s="56"/>
      <c r="EL390" s="56"/>
      <c r="EM390" s="56"/>
      <c r="EN390" s="56"/>
      <c r="EO390" s="56"/>
      <c r="EP390" s="56"/>
      <c r="EQ390" s="56"/>
      <c r="ER390" s="56"/>
      <c r="ES390" s="56"/>
      <c r="ET390" s="56"/>
      <c r="EU390" s="56"/>
      <c r="EV390" s="56"/>
      <c r="EW390" s="56"/>
      <c r="EX390" s="56"/>
      <c r="EY390" s="56"/>
      <c r="EZ390" s="56"/>
      <c r="FA390" s="56"/>
      <c r="FB390" s="56"/>
      <c r="FC390" s="56"/>
      <c r="FD390" s="56"/>
      <c r="FE390" s="56"/>
      <c r="FF390" s="56"/>
      <c r="FG390" s="56"/>
      <c r="FH390" s="56"/>
      <c r="FI390" s="56"/>
      <c r="FJ390" s="56"/>
      <c r="FK390" s="56"/>
      <c r="FL390" s="56"/>
      <c r="FM390" s="56"/>
      <c r="FN390" s="56"/>
      <c r="FO390" s="56"/>
      <c r="FP390" s="56"/>
      <c r="FQ390" s="56"/>
      <c r="FR390" s="56"/>
      <c r="FS390" s="56"/>
      <c r="FT390" s="56"/>
      <c r="FU390" s="56"/>
      <c r="FV390" s="56"/>
      <c r="FW390" s="56"/>
      <c r="FX390" s="56"/>
      <c r="FY390" s="56"/>
      <c r="FZ390" s="56"/>
      <c r="GA390" s="56"/>
      <c r="GB390" s="56"/>
      <c r="GC390" s="56"/>
      <c r="GD390" s="56"/>
      <c r="GE390" s="56"/>
      <c r="GF390" s="56"/>
      <c r="GG390" s="56"/>
      <c r="GH390" s="56"/>
      <c r="GI390" s="56"/>
      <c r="GJ390" s="56"/>
      <c r="GK390" s="56"/>
      <c r="GL390" s="56"/>
      <c r="GM390" s="56"/>
      <c r="GN390" s="56"/>
      <c r="GO390" s="56"/>
      <c r="GP390" s="56"/>
      <c r="GQ390" s="56"/>
      <c r="GR390" s="56"/>
      <c r="GS390" s="56"/>
      <c r="GT390" s="56"/>
      <c r="GU390" s="56"/>
      <c r="GV390" s="56"/>
      <c r="GW390" s="56"/>
      <c r="GX390" s="56"/>
      <c r="GY390" s="56"/>
      <c r="GZ390" s="56"/>
      <c r="HA390" s="56"/>
      <c r="HB390" s="56"/>
      <c r="HC390" s="56"/>
      <c r="HD390" s="56"/>
      <c r="HE390" s="56"/>
    </row>
    <row r="391" spans="1:213" ht="15">
      <c r="A391" s="58">
        <v>385</v>
      </c>
      <c r="B391" s="44"/>
      <c r="C391" s="44"/>
      <c r="D391" s="44"/>
      <c r="E391" s="44"/>
      <c r="F391" s="44"/>
      <c r="G391" s="44"/>
      <c r="H391" s="45"/>
      <c r="I391" s="49"/>
      <c r="J391" s="48"/>
      <c r="K391" s="41"/>
      <c r="L391" s="10"/>
      <c r="M391" s="33">
        <v>385</v>
      </c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/>
      <c r="DT391" s="56"/>
      <c r="DU391" s="56"/>
      <c r="DV391" s="56"/>
      <c r="DW391" s="56"/>
      <c r="DX391" s="56"/>
      <c r="DY391" s="56"/>
      <c r="DZ391" s="56"/>
      <c r="EA391" s="56"/>
      <c r="EB391" s="56"/>
      <c r="EC391" s="56"/>
      <c r="ED391" s="56"/>
      <c r="EE391" s="56"/>
      <c r="EF391" s="56"/>
      <c r="EG391" s="56"/>
      <c r="EH391" s="56"/>
      <c r="EI391" s="56"/>
      <c r="EJ391" s="56"/>
      <c r="EK391" s="56"/>
      <c r="EL391" s="56"/>
      <c r="EM391" s="56"/>
      <c r="EN391" s="56"/>
      <c r="EO391" s="56"/>
      <c r="EP391" s="56"/>
      <c r="EQ391" s="56"/>
      <c r="ER391" s="56"/>
      <c r="ES391" s="56"/>
      <c r="ET391" s="56"/>
      <c r="EU391" s="56"/>
      <c r="EV391" s="56"/>
      <c r="EW391" s="56"/>
      <c r="EX391" s="56"/>
      <c r="EY391" s="56"/>
      <c r="EZ391" s="56"/>
      <c r="FA391" s="56"/>
      <c r="FB391" s="56"/>
      <c r="FC391" s="56"/>
      <c r="FD391" s="56"/>
      <c r="FE391" s="56"/>
      <c r="FF391" s="56"/>
      <c r="FG391" s="56"/>
      <c r="FH391" s="56"/>
      <c r="FI391" s="56"/>
      <c r="FJ391" s="56"/>
      <c r="FK391" s="56"/>
      <c r="FL391" s="56"/>
      <c r="FM391" s="56"/>
      <c r="FN391" s="56"/>
      <c r="FO391" s="56"/>
      <c r="FP391" s="56"/>
      <c r="FQ391" s="56"/>
      <c r="FR391" s="56"/>
      <c r="FS391" s="56"/>
      <c r="FT391" s="56"/>
      <c r="FU391" s="56"/>
      <c r="FV391" s="56"/>
      <c r="FW391" s="56"/>
      <c r="FX391" s="56"/>
      <c r="FY391" s="56"/>
      <c r="FZ391" s="56"/>
      <c r="GA391" s="56"/>
      <c r="GB391" s="56"/>
      <c r="GC391" s="56"/>
      <c r="GD391" s="56"/>
      <c r="GE391" s="56"/>
      <c r="GF391" s="56"/>
      <c r="GG391" s="56"/>
      <c r="GH391" s="56"/>
      <c r="GI391" s="56"/>
      <c r="GJ391" s="56"/>
      <c r="GK391" s="56"/>
      <c r="GL391" s="56"/>
      <c r="GM391" s="56"/>
      <c r="GN391" s="56"/>
      <c r="GO391" s="56"/>
      <c r="GP391" s="56"/>
      <c r="GQ391" s="56"/>
      <c r="GR391" s="56"/>
      <c r="GS391" s="56"/>
      <c r="GT391" s="56"/>
      <c r="GU391" s="56"/>
      <c r="GV391" s="56"/>
      <c r="GW391" s="56"/>
      <c r="GX391" s="56"/>
      <c r="GY391" s="56"/>
      <c r="GZ391" s="56"/>
      <c r="HA391" s="56"/>
      <c r="HB391" s="56"/>
      <c r="HC391" s="56"/>
      <c r="HD391" s="56"/>
      <c r="HE391" s="56"/>
    </row>
    <row r="392" spans="1:213" ht="15">
      <c r="A392" s="58">
        <v>386</v>
      </c>
      <c r="B392" s="44"/>
      <c r="C392" s="44"/>
      <c r="D392" s="44"/>
      <c r="E392" s="44"/>
      <c r="F392" s="44"/>
      <c r="G392" s="44"/>
      <c r="H392" s="45"/>
      <c r="I392" s="49"/>
      <c r="J392" s="48"/>
      <c r="K392" s="41"/>
      <c r="L392" s="10"/>
      <c r="M392" s="33">
        <v>386</v>
      </c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  <c r="EG392" s="56"/>
      <c r="EH392" s="56"/>
      <c r="EI392" s="56"/>
      <c r="EJ392" s="56"/>
      <c r="EK392" s="56"/>
      <c r="EL392" s="56"/>
      <c r="EM392" s="56"/>
      <c r="EN392" s="56"/>
      <c r="EO392" s="56"/>
      <c r="EP392" s="56"/>
      <c r="EQ392" s="56"/>
      <c r="ER392" s="56"/>
      <c r="ES392" s="56"/>
      <c r="ET392" s="56"/>
      <c r="EU392" s="56"/>
      <c r="EV392" s="56"/>
      <c r="EW392" s="56"/>
      <c r="EX392" s="56"/>
      <c r="EY392" s="56"/>
      <c r="EZ392" s="56"/>
      <c r="FA392" s="56"/>
      <c r="FB392" s="56"/>
      <c r="FC392" s="56"/>
      <c r="FD392" s="56"/>
      <c r="FE392" s="56"/>
      <c r="FF392" s="56"/>
      <c r="FG392" s="56"/>
      <c r="FH392" s="56"/>
      <c r="FI392" s="56"/>
      <c r="FJ392" s="56"/>
      <c r="FK392" s="56"/>
      <c r="FL392" s="56"/>
      <c r="FM392" s="56"/>
      <c r="FN392" s="56"/>
      <c r="FO392" s="56"/>
      <c r="FP392" s="56"/>
      <c r="FQ392" s="56"/>
      <c r="FR392" s="56"/>
      <c r="FS392" s="56"/>
      <c r="FT392" s="56"/>
      <c r="FU392" s="56"/>
      <c r="FV392" s="56"/>
      <c r="FW392" s="56"/>
      <c r="FX392" s="56"/>
      <c r="FY392" s="56"/>
      <c r="FZ392" s="56"/>
      <c r="GA392" s="56"/>
      <c r="GB392" s="56"/>
      <c r="GC392" s="56"/>
      <c r="GD392" s="56"/>
      <c r="GE392" s="56"/>
      <c r="GF392" s="56"/>
      <c r="GG392" s="56"/>
      <c r="GH392" s="56"/>
      <c r="GI392" s="56"/>
      <c r="GJ392" s="56"/>
      <c r="GK392" s="56"/>
      <c r="GL392" s="56"/>
      <c r="GM392" s="56"/>
      <c r="GN392" s="56"/>
      <c r="GO392" s="56"/>
      <c r="GP392" s="56"/>
      <c r="GQ392" s="56"/>
      <c r="GR392" s="56"/>
      <c r="GS392" s="56"/>
      <c r="GT392" s="56"/>
      <c r="GU392" s="56"/>
      <c r="GV392" s="56"/>
      <c r="GW392" s="56"/>
      <c r="GX392" s="56"/>
      <c r="GY392" s="56"/>
      <c r="GZ392" s="56"/>
      <c r="HA392" s="56"/>
      <c r="HB392" s="56"/>
      <c r="HC392" s="56"/>
      <c r="HD392" s="56"/>
      <c r="HE392" s="56"/>
    </row>
    <row r="393" spans="1:213" ht="15">
      <c r="A393" s="58">
        <v>387</v>
      </c>
      <c r="B393" s="44"/>
      <c r="C393" s="44"/>
      <c r="D393" s="44"/>
      <c r="E393" s="44"/>
      <c r="F393" s="44"/>
      <c r="G393" s="44"/>
      <c r="H393" s="45"/>
      <c r="I393" s="49"/>
      <c r="J393" s="48"/>
      <c r="K393" s="41"/>
      <c r="L393" s="10"/>
      <c r="M393" s="33">
        <v>387</v>
      </c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56"/>
      <c r="DH393" s="56"/>
      <c r="DI393" s="56"/>
      <c r="DJ393" s="56"/>
      <c r="DK393" s="56"/>
      <c r="DL393" s="56"/>
      <c r="DM393" s="56"/>
      <c r="DN393" s="56"/>
      <c r="DO393" s="56"/>
      <c r="DP393" s="56"/>
      <c r="DQ393" s="56"/>
      <c r="DR393" s="56"/>
      <c r="DS393" s="56"/>
      <c r="DT393" s="56"/>
      <c r="DU393" s="56"/>
      <c r="DV393" s="56"/>
      <c r="DW393" s="56"/>
      <c r="DX393" s="56"/>
      <c r="DY393" s="56"/>
      <c r="DZ393" s="56"/>
      <c r="EA393" s="56"/>
      <c r="EB393" s="56"/>
      <c r="EC393" s="56"/>
      <c r="ED393" s="56"/>
      <c r="EE393" s="56"/>
      <c r="EF393" s="56"/>
      <c r="EG393" s="56"/>
      <c r="EH393" s="56"/>
      <c r="EI393" s="56"/>
      <c r="EJ393" s="56"/>
      <c r="EK393" s="56"/>
      <c r="EL393" s="56"/>
      <c r="EM393" s="56"/>
      <c r="EN393" s="56"/>
      <c r="EO393" s="56"/>
      <c r="EP393" s="56"/>
      <c r="EQ393" s="56"/>
      <c r="ER393" s="56"/>
      <c r="ES393" s="56"/>
      <c r="ET393" s="56"/>
      <c r="EU393" s="56"/>
      <c r="EV393" s="56"/>
      <c r="EW393" s="56"/>
      <c r="EX393" s="56"/>
      <c r="EY393" s="56"/>
      <c r="EZ393" s="56"/>
      <c r="FA393" s="56"/>
      <c r="FB393" s="56"/>
      <c r="FC393" s="56"/>
      <c r="FD393" s="56"/>
      <c r="FE393" s="56"/>
      <c r="FF393" s="56"/>
      <c r="FG393" s="56"/>
      <c r="FH393" s="56"/>
      <c r="FI393" s="56"/>
      <c r="FJ393" s="56"/>
      <c r="FK393" s="56"/>
      <c r="FL393" s="56"/>
      <c r="FM393" s="56"/>
      <c r="FN393" s="56"/>
      <c r="FO393" s="56"/>
      <c r="FP393" s="56"/>
      <c r="FQ393" s="56"/>
      <c r="FR393" s="56"/>
      <c r="FS393" s="56"/>
      <c r="FT393" s="56"/>
      <c r="FU393" s="56"/>
      <c r="FV393" s="56"/>
      <c r="FW393" s="56"/>
      <c r="FX393" s="56"/>
      <c r="FY393" s="56"/>
      <c r="FZ393" s="56"/>
      <c r="GA393" s="56"/>
      <c r="GB393" s="56"/>
      <c r="GC393" s="56"/>
      <c r="GD393" s="56"/>
      <c r="GE393" s="56"/>
      <c r="GF393" s="56"/>
      <c r="GG393" s="56"/>
      <c r="GH393" s="56"/>
      <c r="GI393" s="56"/>
      <c r="GJ393" s="56"/>
      <c r="GK393" s="56"/>
      <c r="GL393" s="56"/>
      <c r="GM393" s="56"/>
      <c r="GN393" s="56"/>
      <c r="GO393" s="56"/>
      <c r="GP393" s="56"/>
      <c r="GQ393" s="56"/>
      <c r="GR393" s="56"/>
      <c r="GS393" s="56"/>
      <c r="GT393" s="56"/>
      <c r="GU393" s="56"/>
      <c r="GV393" s="56"/>
      <c r="GW393" s="56"/>
      <c r="GX393" s="56"/>
      <c r="GY393" s="56"/>
      <c r="GZ393" s="56"/>
      <c r="HA393" s="56"/>
      <c r="HB393" s="56"/>
      <c r="HC393" s="56"/>
      <c r="HD393" s="56"/>
      <c r="HE393" s="56"/>
    </row>
    <row r="394" spans="1:213" ht="15">
      <c r="A394" s="58">
        <v>388</v>
      </c>
      <c r="B394" s="44"/>
      <c r="C394" s="44"/>
      <c r="D394" s="44"/>
      <c r="E394" s="44"/>
      <c r="F394" s="44"/>
      <c r="G394" s="44"/>
      <c r="H394" s="45"/>
      <c r="I394" s="49"/>
      <c r="J394" s="48"/>
      <c r="K394" s="41"/>
      <c r="L394" s="10"/>
      <c r="M394" s="33">
        <v>388</v>
      </c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56"/>
      <c r="DH394" s="56"/>
      <c r="DI394" s="56"/>
      <c r="DJ394" s="56"/>
      <c r="DK394" s="56"/>
      <c r="DL394" s="56"/>
      <c r="DM394" s="56"/>
      <c r="DN394" s="56"/>
      <c r="DO394" s="56"/>
      <c r="DP394" s="56"/>
      <c r="DQ394" s="56"/>
      <c r="DR394" s="56"/>
      <c r="DS394" s="56"/>
      <c r="DT394" s="56"/>
      <c r="DU394" s="56"/>
      <c r="DV394" s="56"/>
      <c r="DW394" s="56"/>
      <c r="DX394" s="56"/>
      <c r="DY394" s="56"/>
      <c r="DZ394" s="56"/>
      <c r="EA394" s="56"/>
      <c r="EB394" s="56"/>
      <c r="EC394" s="56"/>
      <c r="ED394" s="56"/>
      <c r="EE394" s="56"/>
      <c r="EF394" s="56"/>
      <c r="EG394" s="56"/>
      <c r="EH394" s="56"/>
      <c r="EI394" s="56"/>
      <c r="EJ394" s="56"/>
      <c r="EK394" s="56"/>
      <c r="EL394" s="56"/>
      <c r="EM394" s="56"/>
      <c r="EN394" s="56"/>
      <c r="EO394" s="56"/>
      <c r="EP394" s="56"/>
      <c r="EQ394" s="56"/>
      <c r="ER394" s="56"/>
      <c r="ES394" s="56"/>
      <c r="ET394" s="56"/>
      <c r="EU394" s="56"/>
      <c r="EV394" s="56"/>
      <c r="EW394" s="56"/>
      <c r="EX394" s="56"/>
      <c r="EY394" s="56"/>
      <c r="EZ394" s="56"/>
      <c r="FA394" s="56"/>
      <c r="FB394" s="56"/>
      <c r="FC394" s="56"/>
      <c r="FD394" s="56"/>
      <c r="FE394" s="56"/>
      <c r="FF394" s="56"/>
      <c r="FG394" s="56"/>
      <c r="FH394" s="56"/>
      <c r="FI394" s="56"/>
      <c r="FJ394" s="56"/>
      <c r="FK394" s="56"/>
      <c r="FL394" s="56"/>
      <c r="FM394" s="56"/>
      <c r="FN394" s="56"/>
      <c r="FO394" s="56"/>
      <c r="FP394" s="56"/>
      <c r="FQ394" s="56"/>
      <c r="FR394" s="56"/>
      <c r="FS394" s="56"/>
      <c r="FT394" s="56"/>
      <c r="FU394" s="56"/>
      <c r="FV394" s="56"/>
      <c r="FW394" s="56"/>
      <c r="FX394" s="56"/>
      <c r="FY394" s="56"/>
      <c r="FZ394" s="56"/>
      <c r="GA394" s="56"/>
      <c r="GB394" s="56"/>
      <c r="GC394" s="56"/>
      <c r="GD394" s="56"/>
      <c r="GE394" s="56"/>
      <c r="GF394" s="56"/>
      <c r="GG394" s="56"/>
      <c r="GH394" s="56"/>
      <c r="GI394" s="56"/>
      <c r="GJ394" s="56"/>
      <c r="GK394" s="56"/>
      <c r="GL394" s="56"/>
      <c r="GM394" s="56"/>
      <c r="GN394" s="56"/>
      <c r="GO394" s="56"/>
      <c r="GP394" s="56"/>
      <c r="GQ394" s="56"/>
      <c r="GR394" s="56"/>
      <c r="GS394" s="56"/>
      <c r="GT394" s="56"/>
      <c r="GU394" s="56"/>
      <c r="GV394" s="56"/>
      <c r="GW394" s="56"/>
      <c r="GX394" s="56"/>
      <c r="GY394" s="56"/>
      <c r="GZ394" s="56"/>
      <c r="HA394" s="56"/>
      <c r="HB394" s="56"/>
      <c r="HC394" s="56"/>
      <c r="HD394" s="56"/>
      <c r="HE394" s="56"/>
    </row>
    <row r="395" spans="1:213" ht="15">
      <c r="A395" s="58">
        <v>389</v>
      </c>
      <c r="B395" s="44"/>
      <c r="C395" s="44"/>
      <c r="D395" s="44"/>
      <c r="E395" s="44"/>
      <c r="F395" s="44"/>
      <c r="G395" s="44"/>
      <c r="H395" s="45"/>
      <c r="I395" s="49"/>
      <c r="J395" s="48"/>
      <c r="K395" s="41"/>
      <c r="L395" s="10"/>
      <c r="M395" s="33">
        <v>389</v>
      </c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56"/>
      <c r="ED395" s="56"/>
      <c r="EE395" s="56"/>
      <c r="EF395" s="56"/>
      <c r="EG395" s="56"/>
      <c r="EH395" s="56"/>
      <c r="EI395" s="56"/>
      <c r="EJ395" s="56"/>
      <c r="EK395" s="56"/>
      <c r="EL395" s="56"/>
      <c r="EM395" s="56"/>
      <c r="EN395" s="56"/>
      <c r="EO395" s="56"/>
      <c r="EP395" s="56"/>
      <c r="EQ395" s="56"/>
      <c r="ER395" s="56"/>
      <c r="ES395" s="56"/>
      <c r="ET395" s="56"/>
      <c r="EU395" s="56"/>
      <c r="EV395" s="56"/>
      <c r="EW395" s="56"/>
      <c r="EX395" s="56"/>
      <c r="EY395" s="56"/>
      <c r="EZ395" s="56"/>
      <c r="FA395" s="56"/>
      <c r="FB395" s="56"/>
      <c r="FC395" s="56"/>
      <c r="FD395" s="56"/>
      <c r="FE395" s="56"/>
      <c r="FF395" s="56"/>
      <c r="FG395" s="56"/>
      <c r="FH395" s="56"/>
      <c r="FI395" s="56"/>
      <c r="FJ395" s="56"/>
      <c r="FK395" s="56"/>
      <c r="FL395" s="56"/>
      <c r="FM395" s="56"/>
      <c r="FN395" s="56"/>
      <c r="FO395" s="56"/>
      <c r="FP395" s="56"/>
      <c r="FQ395" s="56"/>
      <c r="FR395" s="56"/>
      <c r="FS395" s="56"/>
      <c r="FT395" s="56"/>
      <c r="FU395" s="56"/>
      <c r="FV395" s="56"/>
      <c r="FW395" s="56"/>
      <c r="FX395" s="56"/>
      <c r="FY395" s="56"/>
      <c r="FZ395" s="56"/>
      <c r="GA395" s="56"/>
      <c r="GB395" s="56"/>
      <c r="GC395" s="56"/>
      <c r="GD395" s="56"/>
      <c r="GE395" s="56"/>
      <c r="GF395" s="56"/>
      <c r="GG395" s="56"/>
      <c r="GH395" s="56"/>
      <c r="GI395" s="56"/>
      <c r="GJ395" s="56"/>
      <c r="GK395" s="56"/>
      <c r="GL395" s="56"/>
      <c r="GM395" s="56"/>
      <c r="GN395" s="56"/>
      <c r="GO395" s="56"/>
      <c r="GP395" s="56"/>
      <c r="GQ395" s="56"/>
      <c r="GR395" s="56"/>
      <c r="GS395" s="56"/>
      <c r="GT395" s="56"/>
      <c r="GU395" s="56"/>
      <c r="GV395" s="56"/>
      <c r="GW395" s="56"/>
      <c r="GX395" s="56"/>
      <c r="GY395" s="56"/>
      <c r="GZ395" s="56"/>
      <c r="HA395" s="56"/>
      <c r="HB395" s="56"/>
      <c r="HC395" s="56"/>
      <c r="HD395" s="56"/>
      <c r="HE395" s="56"/>
    </row>
    <row r="396" spans="1:213" ht="15">
      <c r="A396" s="58">
        <v>390</v>
      </c>
      <c r="B396" s="44"/>
      <c r="C396" s="44"/>
      <c r="D396" s="44"/>
      <c r="E396" s="44"/>
      <c r="F396" s="44"/>
      <c r="G396" s="44"/>
      <c r="H396" s="45"/>
      <c r="I396" s="49"/>
      <c r="J396" s="48"/>
      <c r="K396" s="41"/>
      <c r="L396" s="10"/>
      <c r="M396" s="33">
        <v>390</v>
      </c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56"/>
      <c r="ED396" s="56"/>
      <c r="EE396" s="56"/>
      <c r="EF396" s="56"/>
      <c r="EG396" s="56"/>
      <c r="EH396" s="56"/>
      <c r="EI396" s="56"/>
      <c r="EJ396" s="56"/>
      <c r="EK396" s="56"/>
      <c r="EL396" s="56"/>
      <c r="EM396" s="56"/>
      <c r="EN396" s="56"/>
      <c r="EO396" s="56"/>
      <c r="EP396" s="56"/>
      <c r="EQ396" s="56"/>
      <c r="ER396" s="56"/>
      <c r="ES396" s="56"/>
      <c r="ET396" s="56"/>
      <c r="EU396" s="56"/>
      <c r="EV396" s="56"/>
      <c r="EW396" s="56"/>
      <c r="EX396" s="56"/>
      <c r="EY396" s="56"/>
      <c r="EZ396" s="56"/>
      <c r="FA396" s="56"/>
      <c r="FB396" s="56"/>
      <c r="FC396" s="56"/>
      <c r="FD396" s="56"/>
      <c r="FE396" s="56"/>
      <c r="FF396" s="56"/>
      <c r="FG396" s="56"/>
      <c r="FH396" s="56"/>
      <c r="FI396" s="56"/>
      <c r="FJ396" s="56"/>
      <c r="FK396" s="56"/>
      <c r="FL396" s="56"/>
      <c r="FM396" s="56"/>
      <c r="FN396" s="56"/>
      <c r="FO396" s="56"/>
      <c r="FP396" s="56"/>
      <c r="FQ396" s="56"/>
      <c r="FR396" s="56"/>
      <c r="FS396" s="56"/>
      <c r="FT396" s="56"/>
      <c r="FU396" s="56"/>
      <c r="FV396" s="56"/>
      <c r="FW396" s="56"/>
      <c r="FX396" s="56"/>
      <c r="FY396" s="56"/>
      <c r="FZ396" s="56"/>
      <c r="GA396" s="56"/>
      <c r="GB396" s="56"/>
      <c r="GC396" s="56"/>
      <c r="GD396" s="56"/>
      <c r="GE396" s="56"/>
      <c r="GF396" s="56"/>
      <c r="GG396" s="56"/>
      <c r="GH396" s="56"/>
      <c r="GI396" s="56"/>
      <c r="GJ396" s="56"/>
      <c r="GK396" s="56"/>
      <c r="GL396" s="56"/>
      <c r="GM396" s="56"/>
      <c r="GN396" s="56"/>
      <c r="GO396" s="56"/>
      <c r="GP396" s="56"/>
      <c r="GQ396" s="56"/>
      <c r="GR396" s="56"/>
      <c r="GS396" s="56"/>
      <c r="GT396" s="56"/>
      <c r="GU396" s="56"/>
      <c r="GV396" s="56"/>
      <c r="GW396" s="56"/>
      <c r="GX396" s="56"/>
      <c r="GY396" s="56"/>
      <c r="GZ396" s="56"/>
      <c r="HA396" s="56"/>
      <c r="HB396" s="56"/>
      <c r="HC396" s="56"/>
      <c r="HD396" s="56"/>
      <c r="HE396" s="56"/>
    </row>
    <row r="397" spans="1:213" ht="15">
      <c r="A397" s="58">
        <v>391</v>
      </c>
      <c r="B397" s="44"/>
      <c r="C397" s="44"/>
      <c r="D397" s="44"/>
      <c r="E397" s="44"/>
      <c r="F397" s="44"/>
      <c r="G397" s="44"/>
      <c r="H397" s="45"/>
      <c r="I397" s="49"/>
      <c r="J397" s="48"/>
      <c r="K397" s="41"/>
      <c r="L397" s="10"/>
      <c r="M397" s="33">
        <v>391</v>
      </c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6"/>
      <c r="DT397" s="56"/>
      <c r="DU397" s="56"/>
      <c r="DV397" s="56"/>
      <c r="DW397" s="56"/>
      <c r="DX397" s="56"/>
      <c r="DY397" s="56"/>
      <c r="DZ397" s="56"/>
      <c r="EA397" s="56"/>
      <c r="EB397" s="56"/>
      <c r="EC397" s="56"/>
      <c r="ED397" s="56"/>
      <c r="EE397" s="56"/>
      <c r="EF397" s="56"/>
      <c r="EG397" s="56"/>
      <c r="EH397" s="56"/>
      <c r="EI397" s="56"/>
      <c r="EJ397" s="56"/>
      <c r="EK397" s="56"/>
      <c r="EL397" s="56"/>
      <c r="EM397" s="56"/>
      <c r="EN397" s="56"/>
      <c r="EO397" s="56"/>
      <c r="EP397" s="56"/>
      <c r="EQ397" s="56"/>
      <c r="ER397" s="56"/>
      <c r="ES397" s="56"/>
      <c r="ET397" s="56"/>
      <c r="EU397" s="56"/>
      <c r="EV397" s="56"/>
      <c r="EW397" s="56"/>
      <c r="EX397" s="56"/>
      <c r="EY397" s="56"/>
      <c r="EZ397" s="56"/>
      <c r="FA397" s="56"/>
      <c r="FB397" s="56"/>
      <c r="FC397" s="56"/>
      <c r="FD397" s="56"/>
      <c r="FE397" s="56"/>
      <c r="FF397" s="56"/>
      <c r="FG397" s="56"/>
      <c r="FH397" s="56"/>
      <c r="FI397" s="56"/>
      <c r="FJ397" s="56"/>
      <c r="FK397" s="56"/>
      <c r="FL397" s="56"/>
      <c r="FM397" s="56"/>
      <c r="FN397" s="56"/>
      <c r="FO397" s="56"/>
      <c r="FP397" s="56"/>
      <c r="FQ397" s="56"/>
      <c r="FR397" s="56"/>
      <c r="FS397" s="56"/>
      <c r="FT397" s="56"/>
      <c r="FU397" s="56"/>
      <c r="FV397" s="56"/>
      <c r="FW397" s="56"/>
      <c r="FX397" s="56"/>
      <c r="FY397" s="56"/>
      <c r="FZ397" s="56"/>
      <c r="GA397" s="56"/>
      <c r="GB397" s="56"/>
      <c r="GC397" s="56"/>
      <c r="GD397" s="56"/>
      <c r="GE397" s="56"/>
      <c r="GF397" s="56"/>
      <c r="GG397" s="56"/>
      <c r="GH397" s="56"/>
      <c r="GI397" s="56"/>
      <c r="GJ397" s="56"/>
      <c r="GK397" s="56"/>
      <c r="GL397" s="56"/>
      <c r="GM397" s="56"/>
      <c r="GN397" s="56"/>
      <c r="GO397" s="56"/>
      <c r="GP397" s="56"/>
      <c r="GQ397" s="56"/>
      <c r="GR397" s="56"/>
      <c r="GS397" s="56"/>
      <c r="GT397" s="56"/>
      <c r="GU397" s="56"/>
      <c r="GV397" s="56"/>
      <c r="GW397" s="56"/>
      <c r="GX397" s="56"/>
      <c r="GY397" s="56"/>
      <c r="GZ397" s="56"/>
      <c r="HA397" s="56"/>
      <c r="HB397" s="56"/>
      <c r="HC397" s="56"/>
      <c r="HD397" s="56"/>
      <c r="HE397" s="56"/>
    </row>
    <row r="398" spans="1:213" ht="15">
      <c r="A398" s="58">
        <v>392</v>
      </c>
      <c r="B398" s="44"/>
      <c r="C398" s="44"/>
      <c r="D398" s="44"/>
      <c r="E398" s="44"/>
      <c r="F398" s="44"/>
      <c r="G398" s="44"/>
      <c r="H398" s="45"/>
      <c r="I398" s="49"/>
      <c r="J398" s="48"/>
      <c r="K398" s="41"/>
      <c r="L398" s="10"/>
      <c r="M398" s="33">
        <v>392</v>
      </c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  <c r="DZ398" s="56"/>
      <c r="EA398" s="56"/>
      <c r="EB398" s="56"/>
      <c r="EC398" s="56"/>
      <c r="ED398" s="56"/>
      <c r="EE398" s="56"/>
      <c r="EF398" s="56"/>
      <c r="EG398" s="56"/>
      <c r="EH398" s="56"/>
      <c r="EI398" s="56"/>
      <c r="EJ398" s="56"/>
      <c r="EK398" s="56"/>
      <c r="EL398" s="56"/>
      <c r="EM398" s="56"/>
      <c r="EN398" s="56"/>
      <c r="EO398" s="56"/>
      <c r="EP398" s="56"/>
      <c r="EQ398" s="56"/>
      <c r="ER398" s="56"/>
      <c r="ES398" s="56"/>
      <c r="ET398" s="56"/>
      <c r="EU398" s="56"/>
      <c r="EV398" s="56"/>
      <c r="EW398" s="56"/>
      <c r="EX398" s="56"/>
      <c r="EY398" s="56"/>
      <c r="EZ398" s="56"/>
      <c r="FA398" s="56"/>
      <c r="FB398" s="56"/>
      <c r="FC398" s="56"/>
      <c r="FD398" s="56"/>
      <c r="FE398" s="56"/>
      <c r="FF398" s="56"/>
      <c r="FG398" s="56"/>
      <c r="FH398" s="56"/>
      <c r="FI398" s="56"/>
      <c r="FJ398" s="56"/>
      <c r="FK398" s="56"/>
      <c r="FL398" s="56"/>
      <c r="FM398" s="56"/>
      <c r="FN398" s="56"/>
      <c r="FO398" s="56"/>
      <c r="FP398" s="56"/>
      <c r="FQ398" s="56"/>
      <c r="FR398" s="56"/>
      <c r="FS398" s="56"/>
      <c r="FT398" s="56"/>
      <c r="FU398" s="56"/>
      <c r="FV398" s="56"/>
      <c r="FW398" s="56"/>
      <c r="FX398" s="56"/>
      <c r="FY398" s="56"/>
      <c r="FZ398" s="56"/>
      <c r="GA398" s="56"/>
      <c r="GB398" s="56"/>
      <c r="GC398" s="56"/>
      <c r="GD398" s="56"/>
      <c r="GE398" s="56"/>
      <c r="GF398" s="56"/>
      <c r="GG398" s="56"/>
      <c r="GH398" s="56"/>
      <c r="GI398" s="56"/>
      <c r="GJ398" s="56"/>
      <c r="GK398" s="56"/>
      <c r="GL398" s="56"/>
      <c r="GM398" s="56"/>
      <c r="GN398" s="56"/>
      <c r="GO398" s="56"/>
      <c r="GP398" s="56"/>
      <c r="GQ398" s="56"/>
      <c r="GR398" s="56"/>
      <c r="GS398" s="56"/>
      <c r="GT398" s="56"/>
      <c r="GU398" s="56"/>
      <c r="GV398" s="56"/>
      <c r="GW398" s="56"/>
      <c r="GX398" s="56"/>
      <c r="GY398" s="56"/>
      <c r="GZ398" s="56"/>
      <c r="HA398" s="56"/>
      <c r="HB398" s="56"/>
      <c r="HC398" s="56"/>
      <c r="HD398" s="56"/>
      <c r="HE398" s="56"/>
    </row>
    <row r="399" spans="1:213" ht="15">
      <c r="A399" s="58">
        <v>393</v>
      </c>
      <c r="B399" s="44"/>
      <c r="C399" s="44"/>
      <c r="D399" s="44"/>
      <c r="E399" s="44"/>
      <c r="F399" s="44"/>
      <c r="G399" s="44"/>
      <c r="H399" s="45"/>
      <c r="I399" s="49"/>
      <c r="J399" s="48"/>
      <c r="K399" s="41"/>
      <c r="L399" s="10"/>
      <c r="M399" s="33">
        <v>393</v>
      </c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  <c r="EP399" s="56"/>
      <c r="EQ399" s="56"/>
      <c r="ER399" s="56"/>
      <c r="ES399" s="56"/>
      <c r="ET399" s="56"/>
      <c r="EU399" s="56"/>
      <c r="EV399" s="56"/>
      <c r="EW399" s="56"/>
      <c r="EX399" s="56"/>
      <c r="EY399" s="56"/>
      <c r="EZ399" s="56"/>
      <c r="FA399" s="56"/>
      <c r="FB399" s="56"/>
      <c r="FC399" s="56"/>
      <c r="FD399" s="56"/>
      <c r="FE399" s="56"/>
      <c r="FF399" s="56"/>
      <c r="FG399" s="56"/>
      <c r="FH399" s="56"/>
      <c r="FI399" s="56"/>
      <c r="FJ399" s="56"/>
      <c r="FK399" s="56"/>
      <c r="FL399" s="56"/>
      <c r="FM399" s="56"/>
      <c r="FN399" s="56"/>
      <c r="FO399" s="56"/>
      <c r="FP399" s="56"/>
      <c r="FQ399" s="56"/>
      <c r="FR399" s="56"/>
      <c r="FS399" s="56"/>
      <c r="FT399" s="56"/>
      <c r="FU399" s="56"/>
      <c r="FV399" s="56"/>
      <c r="FW399" s="56"/>
      <c r="FX399" s="56"/>
      <c r="FY399" s="56"/>
      <c r="FZ399" s="56"/>
      <c r="GA399" s="56"/>
      <c r="GB399" s="56"/>
      <c r="GC399" s="56"/>
      <c r="GD399" s="56"/>
      <c r="GE399" s="56"/>
      <c r="GF399" s="56"/>
      <c r="GG399" s="56"/>
      <c r="GH399" s="56"/>
      <c r="GI399" s="56"/>
      <c r="GJ399" s="56"/>
      <c r="GK399" s="56"/>
      <c r="GL399" s="56"/>
      <c r="GM399" s="56"/>
      <c r="GN399" s="56"/>
      <c r="GO399" s="56"/>
      <c r="GP399" s="56"/>
      <c r="GQ399" s="56"/>
      <c r="GR399" s="56"/>
      <c r="GS399" s="56"/>
      <c r="GT399" s="56"/>
      <c r="GU399" s="56"/>
      <c r="GV399" s="56"/>
      <c r="GW399" s="56"/>
      <c r="GX399" s="56"/>
      <c r="GY399" s="56"/>
      <c r="GZ399" s="56"/>
      <c r="HA399" s="56"/>
      <c r="HB399" s="56"/>
      <c r="HC399" s="56"/>
      <c r="HD399" s="56"/>
      <c r="HE399" s="56"/>
    </row>
    <row r="400" spans="1:213" ht="15">
      <c r="A400" s="58">
        <v>394</v>
      </c>
      <c r="B400" s="44"/>
      <c r="C400" s="44"/>
      <c r="D400" s="44"/>
      <c r="E400" s="44"/>
      <c r="F400" s="44"/>
      <c r="G400" s="44"/>
      <c r="H400" s="45"/>
      <c r="I400" s="49"/>
      <c r="J400" s="48"/>
      <c r="K400" s="41"/>
      <c r="L400" s="10"/>
      <c r="M400" s="33">
        <v>394</v>
      </c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  <c r="EG400" s="56"/>
      <c r="EH400" s="56"/>
      <c r="EI400" s="56"/>
      <c r="EJ400" s="56"/>
      <c r="EK400" s="56"/>
      <c r="EL400" s="56"/>
      <c r="EM400" s="56"/>
      <c r="EN400" s="56"/>
      <c r="EO400" s="56"/>
      <c r="EP400" s="56"/>
      <c r="EQ400" s="56"/>
      <c r="ER400" s="56"/>
      <c r="ES400" s="56"/>
      <c r="ET400" s="56"/>
      <c r="EU400" s="56"/>
      <c r="EV400" s="56"/>
      <c r="EW400" s="56"/>
      <c r="EX400" s="56"/>
      <c r="EY400" s="56"/>
      <c r="EZ400" s="56"/>
      <c r="FA400" s="56"/>
      <c r="FB400" s="56"/>
      <c r="FC400" s="56"/>
      <c r="FD400" s="56"/>
      <c r="FE400" s="56"/>
      <c r="FF400" s="56"/>
      <c r="FG400" s="56"/>
      <c r="FH400" s="56"/>
      <c r="FI400" s="56"/>
      <c r="FJ400" s="56"/>
      <c r="FK400" s="56"/>
      <c r="FL400" s="56"/>
      <c r="FM400" s="56"/>
      <c r="FN400" s="56"/>
      <c r="FO400" s="56"/>
      <c r="FP400" s="56"/>
      <c r="FQ400" s="56"/>
      <c r="FR400" s="56"/>
      <c r="FS400" s="56"/>
      <c r="FT400" s="56"/>
      <c r="FU400" s="56"/>
      <c r="FV400" s="56"/>
      <c r="FW400" s="56"/>
      <c r="FX400" s="56"/>
      <c r="FY400" s="56"/>
      <c r="FZ400" s="56"/>
      <c r="GA400" s="56"/>
      <c r="GB400" s="56"/>
      <c r="GC400" s="56"/>
      <c r="GD400" s="56"/>
      <c r="GE400" s="56"/>
      <c r="GF400" s="56"/>
      <c r="GG400" s="56"/>
      <c r="GH400" s="56"/>
      <c r="GI400" s="56"/>
      <c r="GJ400" s="56"/>
      <c r="GK400" s="56"/>
      <c r="GL400" s="56"/>
      <c r="GM400" s="56"/>
      <c r="GN400" s="56"/>
      <c r="GO400" s="56"/>
      <c r="GP400" s="56"/>
      <c r="GQ400" s="56"/>
      <c r="GR400" s="56"/>
      <c r="GS400" s="56"/>
      <c r="GT400" s="56"/>
      <c r="GU400" s="56"/>
      <c r="GV400" s="56"/>
      <c r="GW400" s="56"/>
      <c r="GX400" s="56"/>
      <c r="GY400" s="56"/>
      <c r="GZ400" s="56"/>
      <c r="HA400" s="56"/>
      <c r="HB400" s="56"/>
      <c r="HC400" s="56"/>
      <c r="HD400" s="56"/>
      <c r="HE400" s="56"/>
    </row>
    <row r="401" spans="1:213" ht="15">
      <c r="A401" s="58">
        <v>395</v>
      </c>
      <c r="B401" s="44"/>
      <c r="C401" s="44"/>
      <c r="D401" s="44"/>
      <c r="E401" s="44"/>
      <c r="F401" s="44"/>
      <c r="G401" s="44"/>
      <c r="H401" s="45"/>
      <c r="I401" s="49"/>
      <c r="J401" s="48"/>
      <c r="K401" s="41"/>
      <c r="L401" s="10"/>
      <c r="M401" s="33">
        <v>395</v>
      </c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  <c r="EG401" s="56"/>
      <c r="EH401" s="56"/>
      <c r="EI401" s="56"/>
      <c r="EJ401" s="56"/>
      <c r="EK401" s="56"/>
      <c r="EL401" s="56"/>
      <c r="EM401" s="56"/>
      <c r="EN401" s="56"/>
      <c r="EO401" s="56"/>
      <c r="EP401" s="56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  <c r="FS401" s="56"/>
      <c r="FT401" s="56"/>
      <c r="FU401" s="56"/>
      <c r="FV401" s="56"/>
      <c r="FW401" s="56"/>
      <c r="FX401" s="56"/>
      <c r="FY401" s="56"/>
      <c r="FZ401" s="56"/>
      <c r="GA401" s="56"/>
      <c r="GB401" s="56"/>
      <c r="GC401" s="56"/>
      <c r="GD401" s="56"/>
      <c r="GE401" s="56"/>
      <c r="GF401" s="56"/>
      <c r="GG401" s="56"/>
      <c r="GH401" s="56"/>
      <c r="GI401" s="56"/>
      <c r="GJ401" s="56"/>
      <c r="GK401" s="56"/>
      <c r="GL401" s="56"/>
      <c r="GM401" s="56"/>
      <c r="GN401" s="56"/>
      <c r="GO401" s="56"/>
      <c r="GP401" s="56"/>
      <c r="GQ401" s="56"/>
      <c r="GR401" s="56"/>
      <c r="GS401" s="56"/>
      <c r="GT401" s="56"/>
      <c r="GU401" s="56"/>
      <c r="GV401" s="56"/>
      <c r="GW401" s="56"/>
      <c r="GX401" s="56"/>
      <c r="GY401" s="56"/>
      <c r="GZ401" s="56"/>
      <c r="HA401" s="56"/>
      <c r="HB401" s="56"/>
      <c r="HC401" s="56"/>
      <c r="HD401" s="56"/>
      <c r="HE401" s="56"/>
    </row>
    <row r="402" spans="1:213" ht="15">
      <c r="A402" s="58">
        <v>396</v>
      </c>
      <c r="B402" s="44"/>
      <c r="C402" s="44"/>
      <c r="D402" s="44"/>
      <c r="E402" s="44"/>
      <c r="F402" s="44"/>
      <c r="G402" s="44"/>
      <c r="H402" s="45"/>
      <c r="I402" s="49"/>
      <c r="J402" s="48"/>
      <c r="K402" s="41"/>
      <c r="L402" s="10"/>
      <c r="M402" s="33">
        <v>396</v>
      </c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/>
      <c r="DT402" s="56"/>
      <c r="DU402" s="56"/>
      <c r="DV402" s="56"/>
      <c r="DW402" s="56"/>
      <c r="DX402" s="56"/>
      <c r="DY402" s="56"/>
      <c r="DZ402" s="56"/>
      <c r="EA402" s="56"/>
      <c r="EB402" s="56"/>
      <c r="EC402" s="56"/>
      <c r="ED402" s="56"/>
      <c r="EE402" s="56"/>
      <c r="EF402" s="56"/>
      <c r="EG402" s="56"/>
      <c r="EH402" s="56"/>
      <c r="EI402" s="56"/>
      <c r="EJ402" s="56"/>
      <c r="EK402" s="56"/>
      <c r="EL402" s="56"/>
      <c r="EM402" s="56"/>
      <c r="EN402" s="56"/>
      <c r="EO402" s="56"/>
      <c r="EP402" s="56"/>
      <c r="EQ402" s="56"/>
      <c r="ER402" s="56"/>
      <c r="ES402" s="56"/>
      <c r="ET402" s="56"/>
      <c r="EU402" s="56"/>
      <c r="EV402" s="56"/>
      <c r="EW402" s="56"/>
      <c r="EX402" s="56"/>
      <c r="EY402" s="56"/>
      <c r="EZ402" s="56"/>
      <c r="FA402" s="56"/>
      <c r="FB402" s="56"/>
      <c r="FC402" s="56"/>
      <c r="FD402" s="56"/>
      <c r="FE402" s="56"/>
      <c r="FF402" s="56"/>
      <c r="FG402" s="56"/>
      <c r="FH402" s="56"/>
      <c r="FI402" s="56"/>
      <c r="FJ402" s="56"/>
      <c r="FK402" s="56"/>
      <c r="FL402" s="56"/>
      <c r="FM402" s="56"/>
      <c r="FN402" s="56"/>
      <c r="FO402" s="56"/>
      <c r="FP402" s="56"/>
      <c r="FQ402" s="56"/>
      <c r="FR402" s="56"/>
      <c r="FS402" s="56"/>
      <c r="FT402" s="56"/>
      <c r="FU402" s="56"/>
      <c r="FV402" s="56"/>
      <c r="FW402" s="56"/>
      <c r="FX402" s="56"/>
      <c r="FY402" s="56"/>
      <c r="FZ402" s="56"/>
      <c r="GA402" s="56"/>
      <c r="GB402" s="56"/>
      <c r="GC402" s="56"/>
      <c r="GD402" s="56"/>
      <c r="GE402" s="56"/>
      <c r="GF402" s="56"/>
      <c r="GG402" s="56"/>
      <c r="GH402" s="56"/>
      <c r="GI402" s="56"/>
      <c r="GJ402" s="56"/>
      <c r="GK402" s="56"/>
      <c r="GL402" s="56"/>
      <c r="GM402" s="56"/>
      <c r="GN402" s="56"/>
      <c r="GO402" s="56"/>
      <c r="GP402" s="56"/>
      <c r="GQ402" s="56"/>
      <c r="GR402" s="56"/>
      <c r="GS402" s="56"/>
      <c r="GT402" s="56"/>
      <c r="GU402" s="56"/>
      <c r="GV402" s="56"/>
      <c r="GW402" s="56"/>
      <c r="GX402" s="56"/>
      <c r="GY402" s="56"/>
      <c r="GZ402" s="56"/>
      <c r="HA402" s="56"/>
      <c r="HB402" s="56"/>
      <c r="HC402" s="56"/>
      <c r="HD402" s="56"/>
      <c r="HE402" s="56"/>
    </row>
    <row r="403" spans="1:213" ht="15">
      <c r="A403" s="58">
        <v>397</v>
      </c>
      <c r="B403" s="44"/>
      <c r="C403" s="44"/>
      <c r="D403" s="44"/>
      <c r="E403" s="44"/>
      <c r="F403" s="44"/>
      <c r="G403" s="44"/>
      <c r="H403" s="45"/>
      <c r="I403" s="49"/>
      <c r="J403" s="48"/>
      <c r="K403" s="41"/>
      <c r="L403" s="10"/>
      <c r="M403" s="33">
        <v>397</v>
      </c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/>
      <c r="DT403" s="56"/>
      <c r="DU403" s="56"/>
      <c r="DV403" s="56"/>
      <c r="DW403" s="56"/>
      <c r="DX403" s="56"/>
      <c r="DY403" s="56"/>
      <c r="DZ403" s="56"/>
      <c r="EA403" s="56"/>
      <c r="EB403" s="56"/>
      <c r="EC403" s="56"/>
      <c r="ED403" s="56"/>
      <c r="EE403" s="56"/>
      <c r="EF403" s="56"/>
      <c r="EG403" s="56"/>
      <c r="EH403" s="56"/>
      <c r="EI403" s="56"/>
      <c r="EJ403" s="56"/>
      <c r="EK403" s="56"/>
      <c r="EL403" s="56"/>
      <c r="EM403" s="56"/>
      <c r="EN403" s="56"/>
      <c r="EO403" s="56"/>
      <c r="EP403" s="56"/>
      <c r="EQ403" s="56"/>
      <c r="ER403" s="56"/>
      <c r="ES403" s="56"/>
      <c r="ET403" s="56"/>
      <c r="EU403" s="56"/>
      <c r="EV403" s="56"/>
      <c r="EW403" s="56"/>
      <c r="EX403" s="56"/>
      <c r="EY403" s="56"/>
      <c r="EZ403" s="56"/>
      <c r="FA403" s="56"/>
      <c r="FB403" s="56"/>
      <c r="FC403" s="56"/>
      <c r="FD403" s="56"/>
      <c r="FE403" s="56"/>
      <c r="FF403" s="56"/>
      <c r="FG403" s="56"/>
      <c r="FH403" s="56"/>
      <c r="FI403" s="56"/>
      <c r="FJ403" s="56"/>
      <c r="FK403" s="56"/>
      <c r="FL403" s="56"/>
      <c r="FM403" s="56"/>
      <c r="FN403" s="56"/>
      <c r="FO403" s="56"/>
      <c r="FP403" s="56"/>
      <c r="FQ403" s="56"/>
      <c r="FR403" s="56"/>
      <c r="FS403" s="56"/>
      <c r="FT403" s="56"/>
      <c r="FU403" s="56"/>
      <c r="FV403" s="56"/>
      <c r="FW403" s="56"/>
      <c r="FX403" s="56"/>
      <c r="FY403" s="56"/>
      <c r="FZ403" s="56"/>
      <c r="GA403" s="56"/>
      <c r="GB403" s="56"/>
      <c r="GC403" s="56"/>
      <c r="GD403" s="56"/>
      <c r="GE403" s="56"/>
      <c r="GF403" s="56"/>
      <c r="GG403" s="56"/>
      <c r="GH403" s="56"/>
      <c r="GI403" s="56"/>
      <c r="GJ403" s="56"/>
      <c r="GK403" s="56"/>
      <c r="GL403" s="56"/>
      <c r="GM403" s="56"/>
      <c r="GN403" s="56"/>
      <c r="GO403" s="56"/>
      <c r="GP403" s="56"/>
      <c r="GQ403" s="56"/>
      <c r="GR403" s="56"/>
      <c r="GS403" s="56"/>
      <c r="GT403" s="56"/>
      <c r="GU403" s="56"/>
      <c r="GV403" s="56"/>
      <c r="GW403" s="56"/>
      <c r="GX403" s="56"/>
      <c r="GY403" s="56"/>
      <c r="GZ403" s="56"/>
      <c r="HA403" s="56"/>
      <c r="HB403" s="56"/>
      <c r="HC403" s="56"/>
      <c r="HD403" s="56"/>
      <c r="HE403" s="56"/>
    </row>
    <row r="404" spans="1:213" ht="15">
      <c r="A404" s="58">
        <v>398</v>
      </c>
      <c r="B404" s="44"/>
      <c r="C404" s="44"/>
      <c r="D404" s="44"/>
      <c r="E404" s="44"/>
      <c r="F404" s="44"/>
      <c r="G404" s="44"/>
      <c r="H404" s="45"/>
      <c r="I404" s="49"/>
      <c r="J404" s="48"/>
      <c r="K404" s="41"/>
      <c r="L404" s="10"/>
      <c r="M404" s="33">
        <v>398</v>
      </c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56"/>
      <c r="ED404" s="56"/>
      <c r="EE404" s="56"/>
      <c r="EF404" s="56"/>
      <c r="EG404" s="56"/>
      <c r="EH404" s="56"/>
      <c r="EI404" s="56"/>
      <c r="EJ404" s="56"/>
      <c r="EK404" s="56"/>
      <c r="EL404" s="56"/>
      <c r="EM404" s="56"/>
      <c r="EN404" s="56"/>
      <c r="EO404" s="56"/>
      <c r="EP404" s="56"/>
      <c r="EQ404" s="56"/>
      <c r="ER404" s="56"/>
      <c r="ES404" s="56"/>
      <c r="ET404" s="56"/>
      <c r="EU404" s="56"/>
      <c r="EV404" s="56"/>
      <c r="EW404" s="56"/>
      <c r="EX404" s="56"/>
      <c r="EY404" s="56"/>
      <c r="EZ404" s="56"/>
      <c r="FA404" s="56"/>
      <c r="FB404" s="56"/>
      <c r="FC404" s="56"/>
      <c r="FD404" s="56"/>
      <c r="FE404" s="56"/>
      <c r="FF404" s="56"/>
      <c r="FG404" s="56"/>
      <c r="FH404" s="56"/>
      <c r="FI404" s="56"/>
      <c r="FJ404" s="56"/>
      <c r="FK404" s="56"/>
      <c r="FL404" s="56"/>
      <c r="FM404" s="56"/>
      <c r="FN404" s="56"/>
      <c r="FO404" s="56"/>
      <c r="FP404" s="56"/>
      <c r="FQ404" s="56"/>
      <c r="FR404" s="56"/>
      <c r="FS404" s="56"/>
      <c r="FT404" s="56"/>
      <c r="FU404" s="56"/>
      <c r="FV404" s="56"/>
      <c r="FW404" s="56"/>
      <c r="FX404" s="56"/>
      <c r="FY404" s="56"/>
      <c r="FZ404" s="56"/>
      <c r="GA404" s="56"/>
      <c r="GB404" s="56"/>
      <c r="GC404" s="56"/>
      <c r="GD404" s="56"/>
      <c r="GE404" s="56"/>
      <c r="GF404" s="56"/>
      <c r="GG404" s="56"/>
      <c r="GH404" s="56"/>
      <c r="GI404" s="56"/>
      <c r="GJ404" s="56"/>
      <c r="GK404" s="56"/>
      <c r="GL404" s="56"/>
      <c r="GM404" s="56"/>
      <c r="GN404" s="56"/>
      <c r="GO404" s="56"/>
      <c r="GP404" s="56"/>
      <c r="GQ404" s="56"/>
      <c r="GR404" s="56"/>
      <c r="GS404" s="56"/>
      <c r="GT404" s="56"/>
      <c r="GU404" s="56"/>
      <c r="GV404" s="56"/>
      <c r="GW404" s="56"/>
      <c r="GX404" s="56"/>
      <c r="GY404" s="56"/>
      <c r="GZ404" s="56"/>
      <c r="HA404" s="56"/>
      <c r="HB404" s="56"/>
      <c r="HC404" s="56"/>
      <c r="HD404" s="56"/>
      <c r="HE404" s="56"/>
    </row>
    <row r="405" spans="1:213" ht="15">
      <c r="A405" s="58">
        <v>399</v>
      </c>
      <c r="B405" s="44"/>
      <c r="C405" s="44"/>
      <c r="D405" s="44"/>
      <c r="E405" s="44"/>
      <c r="F405" s="44"/>
      <c r="G405" s="44"/>
      <c r="H405" s="45"/>
      <c r="I405" s="49"/>
      <c r="J405" s="48"/>
      <c r="K405" s="41"/>
      <c r="L405" s="10"/>
      <c r="M405" s="33">
        <v>399</v>
      </c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56"/>
      <c r="DH405" s="56"/>
      <c r="DI405" s="56"/>
      <c r="DJ405" s="56"/>
      <c r="DK405" s="56"/>
      <c r="DL405" s="56"/>
      <c r="DM405" s="56"/>
      <c r="DN405" s="56"/>
      <c r="DO405" s="56"/>
      <c r="DP405" s="56"/>
      <c r="DQ405" s="56"/>
      <c r="DR405" s="56"/>
      <c r="DS405" s="56"/>
      <c r="DT405" s="56"/>
      <c r="DU405" s="56"/>
      <c r="DV405" s="56"/>
      <c r="DW405" s="56"/>
      <c r="DX405" s="56"/>
      <c r="DY405" s="56"/>
      <c r="DZ405" s="56"/>
      <c r="EA405" s="56"/>
      <c r="EB405" s="56"/>
      <c r="EC405" s="56"/>
      <c r="ED405" s="56"/>
      <c r="EE405" s="56"/>
      <c r="EF405" s="56"/>
      <c r="EG405" s="56"/>
      <c r="EH405" s="56"/>
      <c r="EI405" s="56"/>
      <c r="EJ405" s="56"/>
      <c r="EK405" s="56"/>
      <c r="EL405" s="56"/>
      <c r="EM405" s="56"/>
      <c r="EN405" s="56"/>
      <c r="EO405" s="56"/>
      <c r="EP405" s="56"/>
      <c r="EQ405" s="56"/>
      <c r="ER405" s="56"/>
      <c r="ES405" s="56"/>
      <c r="ET405" s="56"/>
      <c r="EU405" s="56"/>
      <c r="EV405" s="56"/>
      <c r="EW405" s="56"/>
      <c r="EX405" s="56"/>
      <c r="EY405" s="56"/>
      <c r="EZ405" s="56"/>
      <c r="FA405" s="56"/>
      <c r="FB405" s="56"/>
      <c r="FC405" s="56"/>
      <c r="FD405" s="56"/>
      <c r="FE405" s="56"/>
      <c r="FF405" s="56"/>
      <c r="FG405" s="56"/>
      <c r="FH405" s="56"/>
      <c r="FI405" s="56"/>
      <c r="FJ405" s="56"/>
      <c r="FK405" s="56"/>
      <c r="FL405" s="56"/>
      <c r="FM405" s="56"/>
      <c r="FN405" s="56"/>
      <c r="FO405" s="56"/>
      <c r="FP405" s="56"/>
      <c r="FQ405" s="56"/>
      <c r="FR405" s="56"/>
      <c r="FS405" s="56"/>
      <c r="FT405" s="56"/>
      <c r="FU405" s="56"/>
      <c r="FV405" s="56"/>
      <c r="FW405" s="56"/>
      <c r="FX405" s="56"/>
      <c r="FY405" s="56"/>
      <c r="FZ405" s="56"/>
      <c r="GA405" s="56"/>
      <c r="GB405" s="56"/>
      <c r="GC405" s="56"/>
      <c r="GD405" s="56"/>
      <c r="GE405" s="56"/>
      <c r="GF405" s="56"/>
      <c r="GG405" s="56"/>
      <c r="GH405" s="56"/>
      <c r="GI405" s="56"/>
      <c r="GJ405" s="56"/>
      <c r="GK405" s="56"/>
      <c r="GL405" s="56"/>
      <c r="GM405" s="56"/>
      <c r="GN405" s="56"/>
      <c r="GO405" s="56"/>
      <c r="GP405" s="56"/>
      <c r="GQ405" s="56"/>
      <c r="GR405" s="56"/>
      <c r="GS405" s="56"/>
      <c r="GT405" s="56"/>
      <c r="GU405" s="56"/>
      <c r="GV405" s="56"/>
      <c r="GW405" s="56"/>
      <c r="GX405" s="56"/>
      <c r="GY405" s="56"/>
      <c r="GZ405" s="56"/>
      <c r="HA405" s="56"/>
      <c r="HB405" s="56"/>
      <c r="HC405" s="56"/>
      <c r="HD405" s="56"/>
      <c r="HE405" s="56"/>
    </row>
    <row r="406" spans="1:213" ht="15">
      <c r="A406" s="58">
        <v>400</v>
      </c>
      <c r="B406" s="44"/>
      <c r="C406" s="44"/>
      <c r="D406" s="44"/>
      <c r="E406" s="44"/>
      <c r="F406" s="44"/>
      <c r="G406" s="44"/>
      <c r="H406" s="45"/>
      <c r="I406" s="49"/>
      <c r="J406" s="48"/>
      <c r="K406" s="41"/>
      <c r="L406" s="10"/>
      <c r="M406" s="33">
        <v>400</v>
      </c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56"/>
      <c r="DH406" s="56"/>
      <c r="DI406" s="56"/>
      <c r="DJ406" s="56"/>
      <c r="DK406" s="56"/>
      <c r="DL406" s="56"/>
      <c r="DM406" s="56"/>
      <c r="DN406" s="56"/>
      <c r="DO406" s="56"/>
      <c r="DP406" s="56"/>
      <c r="DQ406" s="56"/>
      <c r="DR406" s="56"/>
      <c r="DS406" s="56"/>
      <c r="DT406" s="56"/>
      <c r="DU406" s="56"/>
      <c r="DV406" s="56"/>
      <c r="DW406" s="56"/>
      <c r="DX406" s="56"/>
      <c r="DY406" s="56"/>
      <c r="DZ406" s="56"/>
      <c r="EA406" s="56"/>
      <c r="EB406" s="56"/>
      <c r="EC406" s="56"/>
      <c r="ED406" s="56"/>
      <c r="EE406" s="56"/>
      <c r="EF406" s="56"/>
      <c r="EG406" s="56"/>
      <c r="EH406" s="56"/>
      <c r="EI406" s="56"/>
      <c r="EJ406" s="56"/>
      <c r="EK406" s="56"/>
      <c r="EL406" s="56"/>
      <c r="EM406" s="56"/>
      <c r="EN406" s="56"/>
      <c r="EO406" s="56"/>
      <c r="EP406" s="56"/>
      <c r="EQ406" s="56"/>
      <c r="ER406" s="56"/>
      <c r="ES406" s="56"/>
      <c r="ET406" s="56"/>
      <c r="EU406" s="56"/>
      <c r="EV406" s="56"/>
      <c r="EW406" s="56"/>
      <c r="EX406" s="56"/>
      <c r="EY406" s="56"/>
      <c r="EZ406" s="56"/>
      <c r="FA406" s="56"/>
      <c r="FB406" s="56"/>
      <c r="FC406" s="56"/>
      <c r="FD406" s="56"/>
      <c r="FE406" s="56"/>
      <c r="FF406" s="56"/>
      <c r="FG406" s="56"/>
      <c r="FH406" s="56"/>
      <c r="FI406" s="56"/>
      <c r="FJ406" s="56"/>
      <c r="FK406" s="56"/>
      <c r="FL406" s="56"/>
      <c r="FM406" s="56"/>
      <c r="FN406" s="56"/>
      <c r="FO406" s="56"/>
      <c r="FP406" s="56"/>
      <c r="FQ406" s="56"/>
      <c r="FR406" s="56"/>
      <c r="FS406" s="56"/>
      <c r="FT406" s="56"/>
      <c r="FU406" s="56"/>
      <c r="FV406" s="56"/>
      <c r="FW406" s="56"/>
      <c r="FX406" s="56"/>
      <c r="FY406" s="56"/>
      <c r="FZ406" s="56"/>
      <c r="GA406" s="56"/>
      <c r="GB406" s="56"/>
      <c r="GC406" s="56"/>
      <c r="GD406" s="56"/>
      <c r="GE406" s="56"/>
      <c r="GF406" s="56"/>
      <c r="GG406" s="56"/>
      <c r="GH406" s="56"/>
      <c r="GI406" s="56"/>
      <c r="GJ406" s="56"/>
      <c r="GK406" s="56"/>
      <c r="GL406" s="56"/>
      <c r="GM406" s="56"/>
      <c r="GN406" s="56"/>
      <c r="GO406" s="56"/>
      <c r="GP406" s="56"/>
      <c r="GQ406" s="56"/>
      <c r="GR406" s="56"/>
      <c r="GS406" s="56"/>
      <c r="GT406" s="56"/>
      <c r="GU406" s="56"/>
      <c r="GV406" s="56"/>
      <c r="GW406" s="56"/>
      <c r="GX406" s="56"/>
      <c r="GY406" s="56"/>
      <c r="GZ406" s="56"/>
      <c r="HA406" s="56"/>
      <c r="HB406" s="56"/>
      <c r="HC406" s="56"/>
      <c r="HD406" s="56"/>
      <c r="HE406" s="56"/>
    </row>
    <row r="407" spans="1:213" ht="15">
      <c r="A407" s="58">
        <v>401</v>
      </c>
      <c r="B407" s="44"/>
      <c r="C407" s="44"/>
      <c r="D407" s="44"/>
      <c r="E407" s="44"/>
      <c r="F407" s="44"/>
      <c r="G407" s="44"/>
      <c r="H407" s="45"/>
      <c r="I407" s="49"/>
      <c r="J407" s="48"/>
      <c r="K407" s="41"/>
      <c r="L407" s="10"/>
      <c r="M407" s="33">
        <v>401</v>
      </c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56"/>
      <c r="ED407" s="56"/>
      <c r="EE407" s="56"/>
      <c r="EF407" s="56"/>
      <c r="EG407" s="56"/>
      <c r="EH407" s="56"/>
      <c r="EI407" s="56"/>
      <c r="EJ407" s="56"/>
      <c r="EK407" s="56"/>
      <c r="EL407" s="56"/>
      <c r="EM407" s="56"/>
      <c r="EN407" s="56"/>
      <c r="EO407" s="56"/>
      <c r="EP407" s="56"/>
      <c r="EQ407" s="56"/>
      <c r="ER407" s="56"/>
      <c r="ES407" s="56"/>
      <c r="ET407" s="56"/>
      <c r="EU407" s="56"/>
      <c r="EV407" s="56"/>
      <c r="EW407" s="56"/>
      <c r="EX407" s="56"/>
      <c r="EY407" s="56"/>
      <c r="EZ407" s="56"/>
      <c r="FA407" s="56"/>
      <c r="FB407" s="56"/>
      <c r="FC407" s="56"/>
      <c r="FD407" s="56"/>
      <c r="FE407" s="56"/>
      <c r="FF407" s="56"/>
      <c r="FG407" s="56"/>
      <c r="FH407" s="56"/>
      <c r="FI407" s="56"/>
      <c r="FJ407" s="56"/>
      <c r="FK407" s="56"/>
      <c r="FL407" s="56"/>
      <c r="FM407" s="56"/>
      <c r="FN407" s="56"/>
      <c r="FO407" s="56"/>
      <c r="FP407" s="56"/>
      <c r="FQ407" s="56"/>
      <c r="FR407" s="56"/>
      <c r="FS407" s="56"/>
      <c r="FT407" s="56"/>
      <c r="FU407" s="56"/>
      <c r="FV407" s="56"/>
      <c r="FW407" s="56"/>
      <c r="FX407" s="56"/>
      <c r="FY407" s="56"/>
      <c r="FZ407" s="56"/>
      <c r="GA407" s="56"/>
      <c r="GB407" s="56"/>
      <c r="GC407" s="56"/>
      <c r="GD407" s="56"/>
      <c r="GE407" s="56"/>
      <c r="GF407" s="56"/>
      <c r="GG407" s="56"/>
      <c r="GH407" s="56"/>
      <c r="GI407" s="56"/>
      <c r="GJ407" s="56"/>
      <c r="GK407" s="56"/>
      <c r="GL407" s="56"/>
      <c r="GM407" s="56"/>
      <c r="GN407" s="56"/>
      <c r="GO407" s="56"/>
      <c r="GP407" s="56"/>
      <c r="GQ407" s="56"/>
      <c r="GR407" s="56"/>
      <c r="GS407" s="56"/>
      <c r="GT407" s="56"/>
      <c r="GU407" s="56"/>
      <c r="GV407" s="56"/>
      <c r="GW407" s="56"/>
      <c r="GX407" s="56"/>
      <c r="GY407" s="56"/>
      <c r="GZ407" s="56"/>
      <c r="HA407" s="56"/>
      <c r="HB407" s="56"/>
      <c r="HC407" s="56"/>
      <c r="HD407" s="56"/>
      <c r="HE407" s="56"/>
    </row>
    <row r="408" spans="1:213" ht="15">
      <c r="A408" s="58">
        <v>402</v>
      </c>
      <c r="B408" s="44"/>
      <c r="C408" s="44"/>
      <c r="D408" s="44"/>
      <c r="E408" s="44"/>
      <c r="F408" s="44"/>
      <c r="G408" s="44"/>
      <c r="H408" s="45"/>
      <c r="I408" s="49"/>
      <c r="J408" s="48"/>
      <c r="K408" s="41"/>
      <c r="L408" s="10"/>
      <c r="M408" s="33">
        <v>402</v>
      </c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56"/>
      <c r="ED408" s="56"/>
      <c r="EE408" s="56"/>
      <c r="EF408" s="56"/>
      <c r="EG408" s="56"/>
      <c r="EH408" s="56"/>
      <c r="EI408" s="56"/>
      <c r="EJ408" s="56"/>
      <c r="EK408" s="56"/>
      <c r="EL408" s="56"/>
      <c r="EM408" s="56"/>
      <c r="EN408" s="56"/>
      <c r="EO408" s="56"/>
      <c r="EP408" s="56"/>
      <c r="EQ408" s="56"/>
      <c r="ER408" s="56"/>
      <c r="ES408" s="56"/>
      <c r="ET408" s="56"/>
      <c r="EU408" s="56"/>
      <c r="EV408" s="56"/>
      <c r="EW408" s="56"/>
      <c r="EX408" s="56"/>
      <c r="EY408" s="56"/>
      <c r="EZ408" s="56"/>
      <c r="FA408" s="56"/>
      <c r="FB408" s="56"/>
      <c r="FC408" s="56"/>
      <c r="FD408" s="56"/>
      <c r="FE408" s="56"/>
      <c r="FF408" s="56"/>
      <c r="FG408" s="56"/>
      <c r="FH408" s="56"/>
      <c r="FI408" s="56"/>
      <c r="FJ408" s="56"/>
      <c r="FK408" s="56"/>
      <c r="FL408" s="56"/>
      <c r="FM408" s="56"/>
      <c r="FN408" s="56"/>
      <c r="FO408" s="56"/>
      <c r="FP408" s="56"/>
      <c r="FQ408" s="56"/>
      <c r="FR408" s="56"/>
      <c r="FS408" s="56"/>
      <c r="FT408" s="56"/>
      <c r="FU408" s="56"/>
      <c r="FV408" s="56"/>
      <c r="FW408" s="56"/>
      <c r="FX408" s="56"/>
      <c r="FY408" s="56"/>
      <c r="FZ408" s="56"/>
      <c r="GA408" s="56"/>
      <c r="GB408" s="56"/>
      <c r="GC408" s="56"/>
      <c r="GD408" s="56"/>
      <c r="GE408" s="56"/>
      <c r="GF408" s="56"/>
      <c r="GG408" s="56"/>
      <c r="GH408" s="56"/>
      <c r="GI408" s="56"/>
      <c r="GJ408" s="56"/>
      <c r="GK408" s="56"/>
      <c r="GL408" s="56"/>
      <c r="GM408" s="56"/>
      <c r="GN408" s="56"/>
      <c r="GO408" s="56"/>
      <c r="GP408" s="56"/>
      <c r="GQ408" s="56"/>
      <c r="GR408" s="56"/>
      <c r="GS408" s="56"/>
      <c r="GT408" s="56"/>
      <c r="GU408" s="56"/>
      <c r="GV408" s="56"/>
      <c r="GW408" s="56"/>
      <c r="GX408" s="56"/>
      <c r="GY408" s="56"/>
      <c r="GZ408" s="56"/>
      <c r="HA408" s="56"/>
      <c r="HB408" s="56"/>
      <c r="HC408" s="56"/>
      <c r="HD408" s="56"/>
      <c r="HE408" s="56"/>
    </row>
    <row r="409" spans="1:213" ht="15">
      <c r="A409" s="58">
        <v>403</v>
      </c>
      <c r="B409" s="44"/>
      <c r="C409" s="44"/>
      <c r="D409" s="44"/>
      <c r="E409" s="44"/>
      <c r="F409" s="44"/>
      <c r="G409" s="44"/>
      <c r="H409" s="45"/>
      <c r="I409" s="49"/>
      <c r="J409" s="48"/>
      <c r="K409" s="41"/>
      <c r="L409" s="10"/>
      <c r="M409" s="33">
        <v>403</v>
      </c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/>
      <c r="DT409" s="56"/>
      <c r="DU409" s="56"/>
      <c r="DV409" s="56"/>
      <c r="DW409" s="56"/>
      <c r="DX409" s="56"/>
      <c r="DY409" s="56"/>
      <c r="DZ409" s="56"/>
      <c r="EA409" s="56"/>
      <c r="EB409" s="56"/>
      <c r="EC409" s="56"/>
      <c r="ED409" s="56"/>
      <c r="EE409" s="56"/>
      <c r="EF409" s="56"/>
      <c r="EG409" s="56"/>
      <c r="EH409" s="56"/>
      <c r="EI409" s="56"/>
      <c r="EJ409" s="56"/>
      <c r="EK409" s="56"/>
      <c r="EL409" s="56"/>
      <c r="EM409" s="56"/>
      <c r="EN409" s="56"/>
      <c r="EO409" s="56"/>
      <c r="EP409" s="56"/>
      <c r="EQ409" s="56"/>
      <c r="ER409" s="56"/>
      <c r="ES409" s="56"/>
      <c r="ET409" s="56"/>
      <c r="EU409" s="56"/>
      <c r="EV409" s="56"/>
      <c r="EW409" s="56"/>
      <c r="EX409" s="56"/>
      <c r="EY409" s="56"/>
      <c r="EZ409" s="56"/>
      <c r="FA409" s="56"/>
      <c r="FB409" s="56"/>
      <c r="FC409" s="56"/>
      <c r="FD409" s="56"/>
      <c r="FE409" s="56"/>
      <c r="FF409" s="56"/>
      <c r="FG409" s="56"/>
      <c r="FH409" s="56"/>
      <c r="FI409" s="56"/>
      <c r="FJ409" s="56"/>
      <c r="FK409" s="56"/>
      <c r="FL409" s="56"/>
      <c r="FM409" s="56"/>
      <c r="FN409" s="56"/>
      <c r="FO409" s="56"/>
      <c r="FP409" s="56"/>
      <c r="FQ409" s="56"/>
      <c r="FR409" s="56"/>
      <c r="FS409" s="56"/>
      <c r="FT409" s="56"/>
      <c r="FU409" s="56"/>
      <c r="FV409" s="56"/>
      <c r="FW409" s="56"/>
      <c r="FX409" s="56"/>
      <c r="FY409" s="56"/>
      <c r="FZ409" s="56"/>
      <c r="GA409" s="56"/>
      <c r="GB409" s="56"/>
      <c r="GC409" s="56"/>
      <c r="GD409" s="56"/>
      <c r="GE409" s="56"/>
      <c r="GF409" s="56"/>
      <c r="GG409" s="56"/>
      <c r="GH409" s="56"/>
      <c r="GI409" s="56"/>
      <c r="GJ409" s="56"/>
      <c r="GK409" s="56"/>
      <c r="GL409" s="56"/>
      <c r="GM409" s="56"/>
      <c r="GN409" s="56"/>
      <c r="GO409" s="56"/>
      <c r="GP409" s="56"/>
      <c r="GQ409" s="56"/>
      <c r="GR409" s="56"/>
      <c r="GS409" s="56"/>
      <c r="GT409" s="56"/>
      <c r="GU409" s="56"/>
      <c r="GV409" s="56"/>
      <c r="GW409" s="56"/>
      <c r="GX409" s="56"/>
      <c r="GY409" s="56"/>
      <c r="GZ409" s="56"/>
      <c r="HA409" s="56"/>
      <c r="HB409" s="56"/>
      <c r="HC409" s="56"/>
      <c r="HD409" s="56"/>
      <c r="HE409" s="56"/>
    </row>
    <row r="410" spans="1:213" ht="15">
      <c r="A410" s="58">
        <v>404</v>
      </c>
      <c r="B410" s="44"/>
      <c r="C410" s="44"/>
      <c r="D410" s="44"/>
      <c r="E410" s="44"/>
      <c r="F410" s="44"/>
      <c r="G410" s="44"/>
      <c r="H410" s="45"/>
      <c r="I410" s="49"/>
      <c r="J410" s="48"/>
      <c r="K410" s="41"/>
      <c r="L410" s="10"/>
      <c r="M410" s="33">
        <v>404</v>
      </c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  <c r="DZ410" s="56"/>
      <c r="EA410" s="56"/>
      <c r="EB410" s="56"/>
      <c r="EC410" s="56"/>
      <c r="ED410" s="56"/>
      <c r="EE410" s="56"/>
      <c r="EF410" s="56"/>
      <c r="EG410" s="56"/>
      <c r="EH410" s="56"/>
      <c r="EI410" s="56"/>
      <c r="EJ410" s="56"/>
      <c r="EK410" s="56"/>
      <c r="EL410" s="56"/>
      <c r="EM410" s="56"/>
      <c r="EN410" s="56"/>
      <c r="EO410" s="56"/>
      <c r="EP410" s="56"/>
      <c r="EQ410" s="56"/>
      <c r="ER410" s="56"/>
      <c r="ES410" s="56"/>
      <c r="ET410" s="56"/>
      <c r="EU410" s="56"/>
      <c r="EV410" s="56"/>
      <c r="EW410" s="56"/>
      <c r="EX410" s="56"/>
      <c r="EY410" s="56"/>
      <c r="EZ410" s="56"/>
      <c r="FA410" s="56"/>
      <c r="FB410" s="56"/>
      <c r="FC410" s="56"/>
      <c r="FD410" s="56"/>
      <c r="FE410" s="56"/>
      <c r="FF410" s="56"/>
      <c r="FG410" s="56"/>
      <c r="FH410" s="56"/>
      <c r="FI410" s="56"/>
      <c r="FJ410" s="56"/>
      <c r="FK410" s="56"/>
      <c r="FL410" s="56"/>
      <c r="FM410" s="56"/>
      <c r="FN410" s="56"/>
      <c r="FO410" s="56"/>
      <c r="FP410" s="56"/>
      <c r="FQ410" s="56"/>
      <c r="FR410" s="56"/>
      <c r="FS410" s="56"/>
      <c r="FT410" s="56"/>
      <c r="FU410" s="56"/>
      <c r="FV410" s="56"/>
      <c r="FW410" s="56"/>
      <c r="FX410" s="56"/>
      <c r="FY410" s="56"/>
      <c r="FZ410" s="56"/>
      <c r="GA410" s="56"/>
      <c r="GB410" s="56"/>
      <c r="GC410" s="56"/>
      <c r="GD410" s="56"/>
      <c r="GE410" s="56"/>
      <c r="GF410" s="56"/>
      <c r="GG410" s="56"/>
      <c r="GH410" s="56"/>
      <c r="GI410" s="56"/>
      <c r="GJ410" s="56"/>
      <c r="GK410" s="56"/>
      <c r="GL410" s="56"/>
      <c r="GM410" s="56"/>
      <c r="GN410" s="56"/>
      <c r="GO410" s="56"/>
      <c r="GP410" s="56"/>
      <c r="GQ410" s="56"/>
      <c r="GR410" s="56"/>
      <c r="GS410" s="56"/>
      <c r="GT410" s="56"/>
      <c r="GU410" s="56"/>
      <c r="GV410" s="56"/>
      <c r="GW410" s="56"/>
      <c r="GX410" s="56"/>
      <c r="GY410" s="56"/>
      <c r="GZ410" s="56"/>
      <c r="HA410" s="56"/>
      <c r="HB410" s="56"/>
      <c r="HC410" s="56"/>
      <c r="HD410" s="56"/>
      <c r="HE410" s="56"/>
    </row>
    <row r="411" spans="1:213" ht="15">
      <c r="A411" s="58">
        <v>405</v>
      </c>
      <c r="B411" s="44"/>
      <c r="C411" s="44"/>
      <c r="D411" s="44"/>
      <c r="E411" s="44"/>
      <c r="F411" s="44"/>
      <c r="G411" s="44"/>
      <c r="H411" s="45"/>
      <c r="I411" s="49"/>
      <c r="J411" s="48"/>
      <c r="K411" s="41"/>
      <c r="L411" s="10"/>
      <c r="M411" s="33">
        <v>405</v>
      </c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56"/>
      <c r="DH411" s="56"/>
      <c r="DI411" s="56"/>
      <c r="DJ411" s="56"/>
      <c r="DK411" s="56"/>
      <c r="DL411" s="56"/>
      <c r="DM411" s="56"/>
      <c r="DN411" s="56"/>
      <c r="DO411" s="56"/>
      <c r="DP411" s="56"/>
      <c r="DQ411" s="56"/>
      <c r="DR411" s="56"/>
      <c r="DS411" s="56"/>
      <c r="DT411" s="56"/>
      <c r="DU411" s="56"/>
      <c r="DV411" s="56"/>
      <c r="DW411" s="56"/>
      <c r="DX411" s="56"/>
      <c r="DY411" s="56"/>
      <c r="DZ411" s="56"/>
      <c r="EA411" s="56"/>
      <c r="EB411" s="56"/>
      <c r="EC411" s="56"/>
      <c r="ED411" s="56"/>
      <c r="EE411" s="56"/>
      <c r="EF411" s="56"/>
      <c r="EG411" s="56"/>
      <c r="EH411" s="56"/>
      <c r="EI411" s="56"/>
      <c r="EJ411" s="56"/>
      <c r="EK411" s="56"/>
      <c r="EL411" s="56"/>
      <c r="EM411" s="56"/>
      <c r="EN411" s="56"/>
      <c r="EO411" s="56"/>
      <c r="EP411" s="56"/>
      <c r="EQ411" s="56"/>
      <c r="ER411" s="56"/>
      <c r="ES411" s="56"/>
      <c r="ET411" s="56"/>
      <c r="EU411" s="56"/>
      <c r="EV411" s="56"/>
      <c r="EW411" s="56"/>
      <c r="EX411" s="56"/>
      <c r="EY411" s="56"/>
      <c r="EZ411" s="56"/>
      <c r="FA411" s="56"/>
      <c r="FB411" s="56"/>
      <c r="FC411" s="56"/>
      <c r="FD411" s="56"/>
      <c r="FE411" s="56"/>
      <c r="FF411" s="56"/>
      <c r="FG411" s="56"/>
      <c r="FH411" s="56"/>
      <c r="FI411" s="56"/>
      <c r="FJ411" s="56"/>
      <c r="FK411" s="56"/>
      <c r="FL411" s="56"/>
      <c r="FM411" s="56"/>
      <c r="FN411" s="56"/>
      <c r="FO411" s="56"/>
      <c r="FP411" s="56"/>
      <c r="FQ411" s="56"/>
      <c r="FR411" s="56"/>
      <c r="FS411" s="56"/>
      <c r="FT411" s="56"/>
      <c r="FU411" s="56"/>
      <c r="FV411" s="56"/>
      <c r="FW411" s="56"/>
      <c r="FX411" s="56"/>
      <c r="FY411" s="56"/>
      <c r="FZ411" s="56"/>
      <c r="GA411" s="56"/>
      <c r="GB411" s="56"/>
      <c r="GC411" s="56"/>
      <c r="GD411" s="56"/>
      <c r="GE411" s="56"/>
      <c r="GF411" s="56"/>
      <c r="GG411" s="56"/>
      <c r="GH411" s="56"/>
      <c r="GI411" s="56"/>
      <c r="GJ411" s="56"/>
      <c r="GK411" s="56"/>
      <c r="GL411" s="56"/>
      <c r="GM411" s="56"/>
      <c r="GN411" s="56"/>
      <c r="GO411" s="56"/>
      <c r="GP411" s="56"/>
      <c r="GQ411" s="56"/>
      <c r="GR411" s="56"/>
      <c r="GS411" s="56"/>
      <c r="GT411" s="56"/>
      <c r="GU411" s="56"/>
      <c r="GV411" s="56"/>
      <c r="GW411" s="56"/>
      <c r="GX411" s="56"/>
      <c r="GY411" s="56"/>
      <c r="GZ411" s="56"/>
      <c r="HA411" s="56"/>
      <c r="HB411" s="56"/>
      <c r="HC411" s="56"/>
      <c r="HD411" s="56"/>
      <c r="HE411" s="56"/>
    </row>
    <row r="412" spans="1:213" ht="15">
      <c r="A412" s="58">
        <v>406</v>
      </c>
      <c r="B412" s="44"/>
      <c r="C412" s="44"/>
      <c r="D412" s="44"/>
      <c r="E412" s="44"/>
      <c r="F412" s="44"/>
      <c r="G412" s="44"/>
      <c r="H412" s="45"/>
      <c r="I412" s="49"/>
      <c r="J412" s="48"/>
      <c r="K412" s="41"/>
      <c r="L412" s="10"/>
      <c r="M412" s="33">
        <v>406</v>
      </c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  <c r="EG412" s="56"/>
      <c r="EH412" s="56"/>
      <c r="EI412" s="56"/>
      <c r="EJ412" s="56"/>
      <c r="EK412" s="56"/>
      <c r="EL412" s="56"/>
      <c r="EM412" s="56"/>
      <c r="EN412" s="56"/>
      <c r="EO412" s="56"/>
      <c r="EP412" s="56"/>
      <c r="EQ412" s="56"/>
      <c r="ER412" s="56"/>
      <c r="ES412" s="56"/>
      <c r="ET412" s="56"/>
      <c r="EU412" s="56"/>
      <c r="EV412" s="56"/>
      <c r="EW412" s="56"/>
      <c r="EX412" s="56"/>
      <c r="EY412" s="56"/>
      <c r="EZ412" s="56"/>
      <c r="FA412" s="56"/>
      <c r="FB412" s="56"/>
      <c r="FC412" s="56"/>
      <c r="FD412" s="56"/>
      <c r="FE412" s="56"/>
      <c r="FF412" s="56"/>
      <c r="FG412" s="56"/>
      <c r="FH412" s="56"/>
      <c r="FI412" s="56"/>
      <c r="FJ412" s="56"/>
      <c r="FK412" s="56"/>
      <c r="FL412" s="56"/>
      <c r="FM412" s="56"/>
      <c r="FN412" s="56"/>
      <c r="FO412" s="56"/>
      <c r="FP412" s="56"/>
      <c r="FQ412" s="56"/>
      <c r="FR412" s="56"/>
      <c r="FS412" s="56"/>
      <c r="FT412" s="56"/>
      <c r="FU412" s="56"/>
      <c r="FV412" s="56"/>
      <c r="FW412" s="56"/>
      <c r="FX412" s="56"/>
      <c r="FY412" s="56"/>
      <c r="FZ412" s="56"/>
      <c r="GA412" s="56"/>
      <c r="GB412" s="56"/>
      <c r="GC412" s="56"/>
      <c r="GD412" s="56"/>
      <c r="GE412" s="56"/>
      <c r="GF412" s="56"/>
      <c r="GG412" s="56"/>
      <c r="GH412" s="56"/>
      <c r="GI412" s="56"/>
      <c r="GJ412" s="56"/>
      <c r="GK412" s="56"/>
      <c r="GL412" s="56"/>
      <c r="GM412" s="56"/>
      <c r="GN412" s="56"/>
      <c r="GO412" s="56"/>
      <c r="GP412" s="56"/>
      <c r="GQ412" s="56"/>
      <c r="GR412" s="56"/>
      <c r="GS412" s="56"/>
      <c r="GT412" s="56"/>
      <c r="GU412" s="56"/>
      <c r="GV412" s="56"/>
      <c r="GW412" s="56"/>
      <c r="GX412" s="56"/>
      <c r="GY412" s="56"/>
      <c r="GZ412" s="56"/>
      <c r="HA412" s="56"/>
      <c r="HB412" s="56"/>
      <c r="HC412" s="56"/>
      <c r="HD412" s="56"/>
      <c r="HE412" s="56"/>
    </row>
    <row r="413" spans="1:213" ht="15">
      <c r="A413" s="58">
        <v>407</v>
      </c>
      <c r="B413" s="44"/>
      <c r="C413" s="44"/>
      <c r="D413" s="44"/>
      <c r="E413" s="44"/>
      <c r="F413" s="44"/>
      <c r="G413" s="44"/>
      <c r="H413" s="45"/>
      <c r="I413" s="49"/>
      <c r="J413" s="48"/>
      <c r="K413" s="41"/>
      <c r="L413" s="10"/>
      <c r="M413" s="33">
        <v>407</v>
      </c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56"/>
      <c r="ED413" s="56"/>
      <c r="EE413" s="56"/>
      <c r="EF413" s="56"/>
      <c r="EG413" s="56"/>
      <c r="EH413" s="56"/>
      <c r="EI413" s="56"/>
      <c r="EJ413" s="56"/>
      <c r="EK413" s="56"/>
      <c r="EL413" s="56"/>
      <c r="EM413" s="56"/>
      <c r="EN413" s="56"/>
      <c r="EO413" s="56"/>
      <c r="EP413" s="56"/>
      <c r="EQ413" s="56"/>
      <c r="ER413" s="56"/>
      <c r="ES413" s="56"/>
      <c r="ET413" s="56"/>
      <c r="EU413" s="56"/>
      <c r="EV413" s="56"/>
      <c r="EW413" s="56"/>
      <c r="EX413" s="56"/>
      <c r="EY413" s="56"/>
      <c r="EZ413" s="56"/>
      <c r="FA413" s="56"/>
      <c r="FB413" s="56"/>
      <c r="FC413" s="56"/>
      <c r="FD413" s="56"/>
      <c r="FE413" s="56"/>
      <c r="FF413" s="56"/>
      <c r="FG413" s="56"/>
      <c r="FH413" s="56"/>
      <c r="FI413" s="56"/>
      <c r="FJ413" s="56"/>
      <c r="FK413" s="56"/>
      <c r="FL413" s="56"/>
      <c r="FM413" s="56"/>
      <c r="FN413" s="56"/>
      <c r="FO413" s="56"/>
      <c r="FP413" s="56"/>
      <c r="FQ413" s="56"/>
      <c r="FR413" s="56"/>
      <c r="FS413" s="56"/>
      <c r="FT413" s="56"/>
      <c r="FU413" s="56"/>
      <c r="FV413" s="56"/>
      <c r="FW413" s="56"/>
      <c r="FX413" s="56"/>
      <c r="FY413" s="56"/>
      <c r="FZ413" s="56"/>
      <c r="GA413" s="56"/>
      <c r="GB413" s="56"/>
      <c r="GC413" s="56"/>
      <c r="GD413" s="56"/>
      <c r="GE413" s="56"/>
      <c r="GF413" s="56"/>
      <c r="GG413" s="56"/>
      <c r="GH413" s="56"/>
      <c r="GI413" s="56"/>
      <c r="GJ413" s="56"/>
      <c r="GK413" s="56"/>
      <c r="GL413" s="56"/>
      <c r="GM413" s="56"/>
      <c r="GN413" s="56"/>
      <c r="GO413" s="56"/>
      <c r="GP413" s="56"/>
      <c r="GQ413" s="56"/>
      <c r="GR413" s="56"/>
      <c r="GS413" s="56"/>
      <c r="GT413" s="56"/>
      <c r="GU413" s="56"/>
      <c r="GV413" s="56"/>
      <c r="GW413" s="56"/>
      <c r="GX413" s="56"/>
      <c r="GY413" s="56"/>
      <c r="GZ413" s="56"/>
      <c r="HA413" s="56"/>
      <c r="HB413" s="56"/>
      <c r="HC413" s="56"/>
      <c r="HD413" s="56"/>
      <c r="HE413" s="56"/>
    </row>
    <row r="414" spans="1:213" ht="15">
      <c r="A414" s="58">
        <v>408</v>
      </c>
      <c r="B414" s="44"/>
      <c r="C414" s="44"/>
      <c r="D414" s="44"/>
      <c r="E414" s="44"/>
      <c r="F414" s="44"/>
      <c r="G414" s="44"/>
      <c r="H414" s="45"/>
      <c r="I414" s="49"/>
      <c r="J414" s="48"/>
      <c r="K414" s="41"/>
      <c r="L414" s="10"/>
      <c r="M414" s="33">
        <v>408</v>
      </c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56"/>
      <c r="ED414" s="56"/>
      <c r="EE414" s="56"/>
      <c r="EF414" s="56"/>
      <c r="EG414" s="56"/>
      <c r="EH414" s="56"/>
      <c r="EI414" s="56"/>
      <c r="EJ414" s="56"/>
      <c r="EK414" s="56"/>
      <c r="EL414" s="56"/>
      <c r="EM414" s="56"/>
      <c r="EN414" s="56"/>
      <c r="EO414" s="56"/>
      <c r="EP414" s="56"/>
      <c r="EQ414" s="56"/>
      <c r="ER414" s="56"/>
      <c r="ES414" s="56"/>
      <c r="ET414" s="56"/>
      <c r="EU414" s="56"/>
      <c r="EV414" s="56"/>
      <c r="EW414" s="56"/>
      <c r="EX414" s="56"/>
      <c r="EY414" s="56"/>
      <c r="EZ414" s="56"/>
      <c r="FA414" s="56"/>
      <c r="FB414" s="56"/>
      <c r="FC414" s="56"/>
      <c r="FD414" s="56"/>
      <c r="FE414" s="56"/>
      <c r="FF414" s="56"/>
      <c r="FG414" s="56"/>
      <c r="FH414" s="56"/>
      <c r="FI414" s="56"/>
      <c r="FJ414" s="56"/>
      <c r="FK414" s="56"/>
      <c r="FL414" s="56"/>
      <c r="FM414" s="56"/>
      <c r="FN414" s="56"/>
      <c r="FO414" s="56"/>
      <c r="FP414" s="56"/>
      <c r="FQ414" s="56"/>
      <c r="FR414" s="56"/>
      <c r="FS414" s="56"/>
      <c r="FT414" s="56"/>
      <c r="FU414" s="56"/>
      <c r="FV414" s="56"/>
      <c r="FW414" s="56"/>
      <c r="FX414" s="56"/>
      <c r="FY414" s="56"/>
      <c r="FZ414" s="56"/>
      <c r="GA414" s="56"/>
      <c r="GB414" s="56"/>
      <c r="GC414" s="56"/>
      <c r="GD414" s="56"/>
      <c r="GE414" s="56"/>
      <c r="GF414" s="56"/>
      <c r="GG414" s="56"/>
      <c r="GH414" s="56"/>
      <c r="GI414" s="56"/>
      <c r="GJ414" s="56"/>
      <c r="GK414" s="56"/>
      <c r="GL414" s="56"/>
      <c r="GM414" s="56"/>
      <c r="GN414" s="56"/>
      <c r="GO414" s="56"/>
      <c r="GP414" s="56"/>
      <c r="GQ414" s="56"/>
      <c r="GR414" s="56"/>
      <c r="GS414" s="56"/>
      <c r="GT414" s="56"/>
      <c r="GU414" s="56"/>
      <c r="GV414" s="56"/>
      <c r="GW414" s="56"/>
      <c r="GX414" s="56"/>
      <c r="GY414" s="56"/>
      <c r="GZ414" s="56"/>
      <c r="HA414" s="56"/>
      <c r="HB414" s="56"/>
      <c r="HC414" s="56"/>
      <c r="HD414" s="56"/>
      <c r="HE414" s="56"/>
    </row>
    <row r="415" spans="1:213" ht="15">
      <c r="A415" s="58">
        <v>409</v>
      </c>
      <c r="B415" s="44"/>
      <c r="C415" s="44"/>
      <c r="D415" s="44"/>
      <c r="E415" s="44"/>
      <c r="F415" s="44"/>
      <c r="G415" s="44"/>
      <c r="H415" s="45"/>
      <c r="I415" s="49"/>
      <c r="J415" s="48"/>
      <c r="K415" s="41"/>
      <c r="L415" s="10"/>
      <c r="M415" s="33">
        <v>409</v>
      </c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  <c r="DR415" s="56"/>
      <c r="DS415" s="56"/>
      <c r="DT415" s="56"/>
      <c r="DU415" s="56"/>
      <c r="DV415" s="56"/>
      <c r="DW415" s="56"/>
      <c r="DX415" s="56"/>
      <c r="DY415" s="56"/>
      <c r="DZ415" s="56"/>
      <c r="EA415" s="56"/>
      <c r="EB415" s="56"/>
      <c r="EC415" s="56"/>
      <c r="ED415" s="56"/>
      <c r="EE415" s="56"/>
      <c r="EF415" s="56"/>
      <c r="EG415" s="56"/>
      <c r="EH415" s="56"/>
      <c r="EI415" s="56"/>
      <c r="EJ415" s="56"/>
      <c r="EK415" s="56"/>
      <c r="EL415" s="56"/>
      <c r="EM415" s="56"/>
      <c r="EN415" s="56"/>
      <c r="EO415" s="56"/>
      <c r="EP415" s="56"/>
      <c r="EQ415" s="56"/>
      <c r="ER415" s="56"/>
      <c r="ES415" s="56"/>
      <c r="ET415" s="56"/>
      <c r="EU415" s="56"/>
      <c r="EV415" s="56"/>
      <c r="EW415" s="56"/>
      <c r="EX415" s="56"/>
      <c r="EY415" s="56"/>
      <c r="EZ415" s="56"/>
      <c r="FA415" s="56"/>
      <c r="FB415" s="56"/>
      <c r="FC415" s="56"/>
      <c r="FD415" s="56"/>
      <c r="FE415" s="56"/>
      <c r="FF415" s="56"/>
      <c r="FG415" s="56"/>
      <c r="FH415" s="56"/>
      <c r="FI415" s="56"/>
      <c r="FJ415" s="56"/>
      <c r="FK415" s="56"/>
      <c r="FL415" s="56"/>
      <c r="FM415" s="56"/>
      <c r="FN415" s="56"/>
      <c r="FO415" s="56"/>
      <c r="FP415" s="56"/>
      <c r="FQ415" s="56"/>
      <c r="FR415" s="56"/>
      <c r="FS415" s="56"/>
      <c r="FT415" s="56"/>
      <c r="FU415" s="56"/>
      <c r="FV415" s="56"/>
      <c r="FW415" s="56"/>
      <c r="FX415" s="56"/>
      <c r="FY415" s="56"/>
      <c r="FZ415" s="56"/>
      <c r="GA415" s="56"/>
      <c r="GB415" s="56"/>
      <c r="GC415" s="56"/>
      <c r="GD415" s="56"/>
      <c r="GE415" s="56"/>
      <c r="GF415" s="56"/>
      <c r="GG415" s="56"/>
      <c r="GH415" s="56"/>
      <c r="GI415" s="56"/>
      <c r="GJ415" s="56"/>
      <c r="GK415" s="56"/>
      <c r="GL415" s="56"/>
      <c r="GM415" s="56"/>
      <c r="GN415" s="56"/>
      <c r="GO415" s="56"/>
      <c r="GP415" s="56"/>
      <c r="GQ415" s="56"/>
      <c r="GR415" s="56"/>
      <c r="GS415" s="56"/>
      <c r="GT415" s="56"/>
      <c r="GU415" s="56"/>
      <c r="GV415" s="56"/>
      <c r="GW415" s="56"/>
      <c r="GX415" s="56"/>
      <c r="GY415" s="56"/>
      <c r="GZ415" s="56"/>
      <c r="HA415" s="56"/>
      <c r="HB415" s="56"/>
      <c r="HC415" s="56"/>
      <c r="HD415" s="56"/>
      <c r="HE415" s="56"/>
    </row>
    <row r="416" spans="1:213" ht="15">
      <c r="A416" s="58">
        <v>410</v>
      </c>
      <c r="B416" s="44"/>
      <c r="C416" s="44"/>
      <c r="D416" s="44"/>
      <c r="E416" s="44"/>
      <c r="F416" s="44"/>
      <c r="G416" s="44"/>
      <c r="H416" s="45"/>
      <c r="I416" s="49"/>
      <c r="J416" s="48"/>
      <c r="K416" s="41"/>
      <c r="L416" s="10"/>
      <c r="M416" s="33">
        <v>410</v>
      </c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56"/>
      <c r="ED416" s="56"/>
      <c r="EE416" s="56"/>
      <c r="EF416" s="56"/>
      <c r="EG416" s="56"/>
      <c r="EH416" s="56"/>
      <c r="EI416" s="56"/>
      <c r="EJ416" s="56"/>
      <c r="EK416" s="56"/>
      <c r="EL416" s="56"/>
      <c r="EM416" s="56"/>
      <c r="EN416" s="56"/>
      <c r="EO416" s="56"/>
      <c r="EP416" s="56"/>
      <c r="EQ416" s="56"/>
      <c r="ER416" s="56"/>
      <c r="ES416" s="56"/>
      <c r="ET416" s="56"/>
      <c r="EU416" s="56"/>
      <c r="EV416" s="56"/>
      <c r="EW416" s="56"/>
      <c r="EX416" s="56"/>
      <c r="EY416" s="56"/>
      <c r="EZ416" s="56"/>
      <c r="FA416" s="56"/>
      <c r="FB416" s="56"/>
      <c r="FC416" s="56"/>
      <c r="FD416" s="56"/>
      <c r="FE416" s="56"/>
      <c r="FF416" s="56"/>
      <c r="FG416" s="56"/>
      <c r="FH416" s="56"/>
      <c r="FI416" s="56"/>
      <c r="FJ416" s="56"/>
      <c r="FK416" s="56"/>
      <c r="FL416" s="56"/>
      <c r="FM416" s="56"/>
      <c r="FN416" s="56"/>
      <c r="FO416" s="56"/>
      <c r="FP416" s="56"/>
      <c r="FQ416" s="56"/>
      <c r="FR416" s="56"/>
      <c r="FS416" s="56"/>
      <c r="FT416" s="56"/>
      <c r="FU416" s="56"/>
      <c r="FV416" s="56"/>
      <c r="FW416" s="56"/>
      <c r="FX416" s="56"/>
      <c r="FY416" s="56"/>
      <c r="FZ416" s="56"/>
      <c r="GA416" s="56"/>
      <c r="GB416" s="56"/>
      <c r="GC416" s="56"/>
      <c r="GD416" s="56"/>
      <c r="GE416" s="56"/>
      <c r="GF416" s="56"/>
      <c r="GG416" s="56"/>
      <c r="GH416" s="56"/>
      <c r="GI416" s="56"/>
      <c r="GJ416" s="56"/>
      <c r="GK416" s="56"/>
      <c r="GL416" s="56"/>
      <c r="GM416" s="56"/>
      <c r="GN416" s="56"/>
      <c r="GO416" s="56"/>
      <c r="GP416" s="56"/>
      <c r="GQ416" s="56"/>
      <c r="GR416" s="56"/>
      <c r="GS416" s="56"/>
      <c r="GT416" s="56"/>
      <c r="GU416" s="56"/>
      <c r="GV416" s="56"/>
      <c r="GW416" s="56"/>
      <c r="GX416" s="56"/>
      <c r="GY416" s="56"/>
      <c r="GZ416" s="56"/>
      <c r="HA416" s="56"/>
      <c r="HB416" s="56"/>
      <c r="HC416" s="56"/>
      <c r="HD416" s="56"/>
      <c r="HE416" s="56"/>
    </row>
    <row r="417" spans="1:213" ht="15">
      <c r="A417" s="58">
        <v>411</v>
      </c>
      <c r="B417" s="44"/>
      <c r="C417" s="44"/>
      <c r="D417" s="44"/>
      <c r="E417" s="44"/>
      <c r="F417" s="44"/>
      <c r="G417" s="44"/>
      <c r="H417" s="45"/>
      <c r="I417" s="49"/>
      <c r="J417" s="48"/>
      <c r="K417" s="41"/>
      <c r="L417" s="10"/>
      <c r="M417" s="33">
        <v>411</v>
      </c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  <c r="DR417" s="56"/>
      <c r="DS417" s="56"/>
      <c r="DT417" s="56"/>
      <c r="DU417" s="56"/>
      <c r="DV417" s="56"/>
      <c r="DW417" s="56"/>
      <c r="DX417" s="56"/>
      <c r="DY417" s="56"/>
      <c r="DZ417" s="56"/>
      <c r="EA417" s="56"/>
      <c r="EB417" s="56"/>
      <c r="EC417" s="56"/>
      <c r="ED417" s="56"/>
      <c r="EE417" s="56"/>
      <c r="EF417" s="56"/>
      <c r="EG417" s="56"/>
      <c r="EH417" s="56"/>
      <c r="EI417" s="56"/>
      <c r="EJ417" s="56"/>
      <c r="EK417" s="56"/>
      <c r="EL417" s="56"/>
      <c r="EM417" s="56"/>
      <c r="EN417" s="56"/>
      <c r="EO417" s="56"/>
      <c r="EP417" s="56"/>
      <c r="EQ417" s="56"/>
      <c r="ER417" s="56"/>
      <c r="ES417" s="56"/>
      <c r="ET417" s="56"/>
      <c r="EU417" s="56"/>
      <c r="EV417" s="56"/>
      <c r="EW417" s="56"/>
      <c r="EX417" s="56"/>
      <c r="EY417" s="56"/>
      <c r="EZ417" s="56"/>
      <c r="FA417" s="56"/>
      <c r="FB417" s="56"/>
      <c r="FC417" s="56"/>
      <c r="FD417" s="56"/>
      <c r="FE417" s="56"/>
      <c r="FF417" s="56"/>
      <c r="FG417" s="56"/>
      <c r="FH417" s="56"/>
      <c r="FI417" s="56"/>
      <c r="FJ417" s="56"/>
      <c r="FK417" s="56"/>
      <c r="FL417" s="56"/>
      <c r="FM417" s="56"/>
      <c r="FN417" s="56"/>
      <c r="FO417" s="56"/>
      <c r="FP417" s="56"/>
      <c r="FQ417" s="56"/>
      <c r="FR417" s="56"/>
      <c r="FS417" s="56"/>
      <c r="FT417" s="56"/>
      <c r="FU417" s="56"/>
      <c r="FV417" s="56"/>
      <c r="FW417" s="56"/>
      <c r="FX417" s="56"/>
      <c r="FY417" s="56"/>
      <c r="FZ417" s="56"/>
      <c r="GA417" s="56"/>
      <c r="GB417" s="56"/>
      <c r="GC417" s="56"/>
      <c r="GD417" s="56"/>
      <c r="GE417" s="56"/>
      <c r="GF417" s="56"/>
      <c r="GG417" s="56"/>
      <c r="GH417" s="56"/>
      <c r="GI417" s="56"/>
      <c r="GJ417" s="56"/>
      <c r="GK417" s="56"/>
      <c r="GL417" s="56"/>
      <c r="GM417" s="56"/>
      <c r="GN417" s="56"/>
      <c r="GO417" s="56"/>
      <c r="GP417" s="56"/>
      <c r="GQ417" s="56"/>
      <c r="GR417" s="56"/>
      <c r="GS417" s="56"/>
      <c r="GT417" s="56"/>
      <c r="GU417" s="56"/>
      <c r="GV417" s="56"/>
      <c r="GW417" s="56"/>
      <c r="GX417" s="56"/>
      <c r="GY417" s="56"/>
      <c r="GZ417" s="56"/>
      <c r="HA417" s="56"/>
      <c r="HB417" s="56"/>
      <c r="HC417" s="56"/>
      <c r="HD417" s="56"/>
      <c r="HE417" s="56"/>
    </row>
    <row r="418" spans="1:213" ht="15">
      <c r="A418" s="58">
        <v>412</v>
      </c>
      <c r="B418" s="44"/>
      <c r="C418" s="44"/>
      <c r="D418" s="44"/>
      <c r="E418" s="44"/>
      <c r="F418" s="44"/>
      <c r="G418" s="44"/>
      <c r="H418" s="45"/>
      <c r="I418" s="49"/>
      <c r="J418" s="48"/>
      <c r="K418" s="41"/>
      <c r="L418" s="10"/>
      <c r="M418" s="33">
        <v>412</v>
      </c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  <c r="DR418" s="56"/>
      <c r="DS418" s="56"/>
      <c r="DT418" s="56"/>
      <c r="DU418" s="56"/>
      <c r="DV418" s="56"/>
      <c r="DW418" s="56"/>
      <c r="DX418" s="56"/>
      <c r="DY418" s="56"/>
      <c r="DZ418" s="56"/>
      <c r="EA418" s="56"/>
      <c r="EB418" s="56"/>
      <c r="EC418" s="56"/>
      <c r="ED418" s="56"/>
      <c r="EE418" s="56"/>
      <c r="EF418" s="56"/>
      <c r="EG418" s="56"/>
      <c r="EH418" s="56"/>
      <c r="EI418" s="56"/>
      <c r="EJ418" s="56"/>
      <c r="EK418" s="56"/>
      <c r="EL418" s="56"/>
      <c r="EM418" s="56"/>
      <c r="EN418" s="56"/>
      <c r="EO418" s="56"/>
      <c r="EP418" s="56"/>
      <c r="EQ418" s="56"/>
      <c r="ER418" s="56"/>
      <c r="ES418" s="56"/>
      <c r="ET418" s="56"/>
      <c r="EU418" s="56"/>
      <c r="EV418" s="56"/>
      <c r="EW418" s="56"/>
      <c r="EX418" s="56"/>
      <c r="EY418" s="56"/>
      <c r="EZ418" s="56"/>
      <c r="FA418" s="56"/>
      <c r="FB418" s="56"/>
      <c r="FC418" s="56"/>
      <c r="FD418" s="56"/>
      <c r="FE418" s="56"/>
      <c r="FF418" s="56"/>
      <c r="FG418" s="56"/>
      <c r="FH418" s="56"/>
      <c r="FI418" s="56"/>
      <c r="FJ418" s="56"/>
      <c r="FK418" s="56"/>
      <c r="FL418" s="56"/>
      <c r="FM418" s="56"/>
      <c r="FN418" s="56"/>
      <c r="FO418" s="56"/>
      <c r="FP418" s="56"/>
      <c r="FQ418" s="56"/>
      <c r="FR418" s="56"/>
      <c r="FS418" s="56"/>
      <c r="FT418" s="56"/>
      <c r="FU418" s="56"/>
      <c r="FV418" s="56"/>
      <c r="FW418" s="56"/>
      <c r="FX418" s="56"/>
      <c r="FY418" s="56"/>
      <c r="FZ418" s="56"/>
      <c r="GA418" s="56"/>
      <c r="GB418" s="56"/>
      <c r="GC418" s="56"/>
      <c r="GD418" s="56"/>
      <c r="GE418" s="56"/>
      <c r="GF418" s="56"/>
      <c r="GG418" s="56"/>
      <c r="GH418" s="56"/>
      <c r="GI418" s="56"/>
      <c r="GJ418" s="56"/>
      <c r="GK418" s="56"/>
      <c r="GL418" s="56"/>
      <c r="GM418" s="56"/>
      <c r="GN418" s="56"/>
      <c r="GO418" s="56"/>
      <c r="GP418" s="56"/>
      <c r="GQ418" s="56"/>
      <c r="GR418" s="56"/>
      <c r="GS418" s="56"/>
      <c r="GT418" s="56"/>
      <c r="GU418" s="56"/>
      <c r="GV418" s="56"/>
      <c r="GW418" s="56"/>
      <c r="GX418" s="56"/>
      <c r="GY418" s="56"/>
      <c r="GZ418" s="56"/>
      <c r="HA418" s="56"/>
      <c r="HB418" s="56"/>
      <c r="HC418" s="56"/>
      <c r="HD418" s="56"/>
      <c r="HE418" s="56"/>
    </row>
    <row r="419" spans="1:213" ht="15">
      <c r="A419" s="58">
        <v>413</v>
      </c>
      <c r="B419" s="44"/>
      <c r="C419" s="44"/>
      <c r="D419" s="44"/>
      <c r="E419" s="44"/>
      <c r="F419" s="44"/>
      <c r="G419" s="44"/>
      <c r="H419" s="45"/>
      <c r="I419" s="49"/>
      <c r="J419" s="48"/>
      <c r="K419" s="41"/>
      <c r="L419" s="10"/>
      <c r="M419" s="33">
        <v>413</v>
      </c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  <c r="DR419" s="56"/>
      <c r="DS419" s="56"/>
      <c r="DT419" s="56"/>
      <c r="DU419" s="56"/>
      <c r="DV419" s="56"/>
      <c r="DW419" s="56"/>
      <c r="DX419" s="56"/>
      <c r="DY419" s="56"/>
      <c r="DZ419" s="56"/>
      <c r="EA419" s="56"/>
      <c r="EB419" s="56"/>
      <c r="EC419" s="56"/>
      <c r="ED419" s="56"/>
      <c r="EE419" s="56"/>
      <c r="EF419" s="56"/>
      <c r="EG419" s="56"/>
      <c r="EH419" s="56"/>
      <c r="EI419" s="56"/>
      <c r="EJ419" s="56"/>
      <c r="EK419" s="56"/>
      <c r="EL419" s="56"/>
      <c r="EM419" s="56"/>
      <c r="EN419" s="56"/>
      <c r="EO419" s="56"/>
      <c r="EP419" s="56"/>
      <c r="EQ419" s="56"/>
      <c r="ER419" s="56"/>
      <c r="ES419" s="56"/>
      <c r="ET419" s="56"/>
      <c r="EU419" s="56"/>
      <c r="EV419" s="56"/>
      <c r="EW419" s="56"/>
      <c r="EX419" s="56"/>
      <c r="EY419" s="56"/>
      <c r="EZ419" s="56"/>
      <c r="FA419" s="56"/>
      <c r="FB419" s="56"/>
      <c r="FC419" s="56"/>
      <c r="FD419" s="56"/>
      <c r="FE419" s="56"/>
      <c r="FF419" s="56"/>
      <c r="FG419" s="56"/>
      <c r="FH419" s="56"/>
      <c r="FI419" s="56"/>
      <c r="FJ419" s="56"/>
      <c r="FK419" s="56"/>
      <c r="FL419" s="56"/>
      <c r="FM419" s="56"/>
      <c r="FN419" s="56"/>
      <c r="FO419" s="56"/>
      <c r="FP419" s="56"/>
      <c r="FQ419" s="56"/>
      <c r="FR419" s="56"/>
      <c r="FS419" s="56"/>
      <c r="FT419" s="56"/>
      <c r="FU419" s="56"/>
      <c r="FV419" s="56"/>
      <c r="FW419" s="56"/>
      <c r="FX419" s="56"/>
      <c r="FY419" s="56"/>
      <c r="FZ419" s="56"/>
      <c r="GA419" s="56"/>
      <c r="GB419" s="56"/>
      <c r="GC419" s="56"/>
      <c r="GD419" s="56"/>
      <c r="GE419" s="56"/>
      <c r="GF419" s="56"/>
      <c r="GG419" s="56"/>
      <c r="GH419" s="56"/>
      <c r="GI419" s="56"/>
      <c r="GJ419" s="56"/>
      <c r="GK419" s="56"/>
      <c r="GL419" s="56"/>
      <c r="GM419" s="56"/>
      <c r="GN419" s="56"/>
      <c r="GO419" s="56"/>
      <c r="GP419" s="56"/>
      <c r="GQ419" s="56"/>
      <c r="GR419" s="56"/>
      <c r="GS419" s="56"/>
      <c r="GT419" s="56"/>
      <c r="GU419" s="56"/>
      <c r="GV419" s="56"/>
      <c r="GW419" s="56"/>
      <c r="GX419" s="56"/>
      <c r="GY419" s="56"/>
      <c r="GZ419" s="56"/>
      <c r="HA419" s="56"/>
      <c r="HB419" s="56"/>
      <c r="HC419" s="56"/>
      <c r="HD419" s="56"/>
      <c r="HE419" s="56"/>
    </row>
    <row r="420" spans="1:213" ht="15">
      <c r="A420" s="58">
        <v>414</v>
      </c>
      <c r="B420" s="44"/>
      <c r="C420" s="44"/>
      <c r="D420" s="44"/>
      <c r="E420" s="44"/>
      <c r="F420" s="44"/>
      <c r="G420" s="44"/>
      <c r="H420" s="45"/>
      <c r="I420" s="49"/>
      <c r="J420" s="48"/>
      <c r="K420" s="41"/>
      <c r="L420" s="10"/>
      <c r="M420" s="33">
        <v>414</v>
      </c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  <c r="DR420" s="56"/>
      <c r="DS420" s="56"/>
      <c r="DT420" s="56"/>
      <c r="DU420" s="56"/>
      <c r="DV420" s="56"/>
      <c r="DW420" s="56"/>
      <c r="DX420" s="56"/>
      <c r="DY420" s="56"/>
      <c r="DZ420" s="56"/>
      <c r="EA420" s="56"/>
      <c r="EB420" s="56"/>
      <c r="EC420" s="56"/>
      <c r="ED420" s="56"/>
      <c r="EE420" s="56"/>
      <c r="EF420" s="56"/>
      <c r="EG420" s="56"/>
      <c r="EH420" s="56"/>
      <c r="EI420" s="56"/>
      <c r="EJ420" s="56"/>
      <c r="EK420" s="56"/>
      <c r="EL420" s="56"/>
      <c r="EM420" s="56"/>
      <c r="EN420" s="56"/>
      <c r="EO420" s="56"/>
      <c r="EP420" s="56"/>
      <c r="EQ420" s="56"/>
      <c r="ER420" s="56"/>
      <c r="ES420" s="56"/>
      <c r="ET420" s="56"/>
      <c r="EU420" s="56"/>
      <c r="EV420" s="56"/>
      <c r="EW420" s="56"/>
      <c r="EX420" s="56"/>
      <c r="EY420" s="56"/>
      <c r="EZ420" s="56"/>
      <c r="FA420" s="56"/>
      <c r="FB420" s="56"/>
      <c r="FC420" s="56"/>
      <c r="FD420" s="56"/>
      <c r="FE420" s="56"/>
      <c r="FF420" s="56"/>
      <c r="FG420" s="56"/>
      <c r="FH420" s="56"/>
      <c r="FI420" s="56"/>
      <c r="FJ420" s="56"/>
      <c r="FK420" s="56"/>
      <c r="FL420" s="56"/>
      <c r="FM420" s="56"/>
      <c r="FN420" s="56"/>
      <c r="FO420" s="56"/>
      <c r="FP420" s="56"/>
      <c r="FQ420" s="56"/>
      <c r="FR420" s="56"/>
      <c r="FS420" s="56"/>
      <c r="FT420" s="56"/>
      <c r="FU420" s="56"/>
      <c r="FV420" s="56"/>
      <c r="FW420" s="56"/>
      <c r="FX420" s="56"/>
      <c r="FY420" s="56"/>
      <c r="FZ420" s="56"/>
      <c r="GA420" s="56"/>
      <c r="GB420" s="56"/>
      <c r="GC420" s="56"/>
      <c r="GD420" s="56"/>
      <c r="GE420" s="56"/>
      <c r="GF420" s="56"/>
      <c r="GG420" s="56"/>
      <c r="GH420" s="56"/>
      <c r="GI420" s="56"/>
      <c r="GJ420" s="56"/>
      <c r="GK420" s="56"/>
      <c r="GL420" s="56"/>
      <c r="GM420" s="56"/>
      <c r="GN420" s="56"/>
      <c r="GO420" s="56"/>
      <c r="GP420" s="56"/>
      <c r="GQ420" s="56"/>
      <c r="GR420" s="56"/>
      <c r="GS420" s="56"/>
      <c r="GT420" s="56"/>
      <c r="GU420" s="56"/>
      <c r="GV420" s="56"/>
      <c r="GW420" s="56"/>
      <c r="GX420" s="56"/>
      <c r="GY420" s="56"/>
      <c r="GZ420" s="56"/>
      <c r="HA420" s="56"/>
      <c r="HB420" s="56"/>
      <c r="HC420" s="56"/>
      <c r="HD420" s="56"/>
      <c r="HE420" s="56"/>
    </row>
    <row r="421" spans="1:213" ht="15">
      <c r="A421" s="58">
        <v>415</v>
      </c>
      <c r="B421" s="44"/>
      <c r="C421" s="44"/>
      <c r="D421" s="44"/>
      <c r="E421" s="44"/>
      <c r="F421" s="44"/>
      <c r="G421" s="44"/>
      <c r="H421" s="45"/>
      <c r="I421" s="49"/>
      <c r="J421" s="48"/>
      <c r="K421" s="41"/>
      <c r="L421" s="10"/>
      <c r="M421" s="33">
        <v>415</v>
      </c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  <c r="DX421" s="56"/>
      <c r="DY421" s="56"/>
      <c r="DZ421" s="56"/>
      <c r="EA421" s="56"/>
      <c r="EB421" s="56"/>
      <c r="EC421" s="56"/>
      <c r="ED421" s="56"/>
      <c r="EE421" s="56"/>
      <c r="EF421" s="56"/>
      <c r="EG421" s="56"/>
      <c r="EH421" s="56"/>
      <c r="EI421" s="56"/>
      <c r="EJ421" s="56"/>
      <c r="EK421" s="56"/>
      <c r="EL421" s="56"/>
      <c r="EM421" s="56"/>
      <c r="EN421" s="56"/>
      <c r="EO421" s="56"/>
      <c r="EP421" s="56"/>
      <c r="EQ421" s="56"/>
      <c r="ER421" s="56"/>
      <c r="ES421" s="56"/>
      <c r="ET421" s="56"/>
      <c r="EU421" s="56"/>
      <c r="EV421" s="56"/>
      <c r="EW421" s="56"/>
      <c r="EX421" s="56"/>
      <c r="EY421" s="56"/>
      <c r="EZ421" s="56"/>
      <c r="FA421" s="56"/>
      <c r="FB421" s="56"/>
      <c r="FC421" s="56"/>
      <c r="FD421" s="56"/>
      <c r="FE421" s="56"/>
      <c r="FF421" s="56"/>
      <c r="FG421" s="56"/>
      <c r="FH421" s="56"/>
      <c r="FI421" s="56"/>
      <c r="FJ421" s="56"/>
      <c r="FK421" s="56"/>
      <c r="FL421" s="56"/>
      <c r="FM421" s="56"/>
      <c r="FN421" s="56"/>
      <c r="FO421" s="56"/>
      <c r="FP421" s="56"/>
      <c r="FQ421" s="56"/>
      <c r="FR421" s="56"/>
      <c r="FS421" s="56"/>
      <c r="FT421" s="56"/>
      <c r="FU421" s="56"/>
      <c r="FV421" s="56"/>
      <c r="FW421" s="56"/>
      <c r="FX421" s="56"/>
      <c r="FY421" s="56"/>
      <c r="FZ421" s="56"/>
      <c r="GA421" s="56"/>
      <c r="GB421" s="56"/>
      <c r="GC421" s="56"/>
      <c r="GD421" s="56"/>
      <c r="GE421" s="56"/>
      <c r="GF421" s="56"/>
      <c r="GG421" s="56"/>
      <c r="GH421" s="56"/>
      <c r="GI421" s="56"/>
      <c r="GJ421" s="56"/>
      <c r="GK421" s="56"/>
      <c r="GL421" s="56"/>
      <c r="GM421" s="56"/>
      <c r="GN421" s="56"/>
      <c r="GO421" s="56"/>
      <c r="GP421" s="56"/>
      <c r="GQ421" s="56"/>
      <c r="GR421" s="56"/>
      <c r="GS421" s="56"/>
      <c r="GT421" s="56"/>
      <c r="GU421" s="56"/>
      <c r="GV421" s="56"/>
      <c r="GW421" s="56"/>
      <c r="GX421" s="56"/>
      <c r="GY421" s="56"/>
      <c r="GZ421" s="56"/>
      <c r="HA421" s="56"/>
      <c r="HB421" s="56"/>
      <c r="HC421" s="56"/>
      <c r="HD421" s="56"/>
      <c r="HE421" s="56"/>
    </row>
    <row r="422" spans="1:213" ht="15">
      <c r="A422" s="58">
        <v>416</v>
      </c>
      <c r="B422" s="44"/>
      <c r="C422" s="44"/>
      <c r="D422" s="44"/>
      <c r="E422" s="44"/>
      <c r="F422" s="44"/>
      <c r="G422" s="44"/>
      <c r="H422" s="45"/>
      <c r="I422" s="49"/>
      <c r="J422" s="48"/>
      <c r="K422" s="41"/>
      <c r="L422" s="10"/>
      <c r="M422" s="33">
        <v>416</v>
      </c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  <c r="GF422" s="56"/>
      <c r="GG422" s="56"/>
      <c r="GH422" s="56"/>
      <c r="GI422" s="56"/>
      <c r="GJ422" s="56"/>
      <c r="GK422" s="56"/>
      <c r="GL422" s="56"/>
      <c r="GM422" s="56"/>
      <c r="GN422" s="56"/>
      <c r="GO422" s="56"/>
      <c r="GP422" s="56"/>
      <c r="GQ422" s="56"/>
      <c r="GR422" s="56"/>
      <c r="GS422" s="56"/>
      <c r="GT422" s="56"/>
      <c r="GU422" s="56"/>
      <c r="GV422" s="56"/>
      <c r="GW422" s="56"/>
      <c r="GX422" s="56"/>
      <c r="GY422" s="56"/>
      <c r="GZ422" s="56"/>
      <c r="HA422" s="56"/>
      <c r="HB422" s="56"/>
      <c r="HC422" s="56"/>
      <c r="HD422" s="56"/>
      <c r="HE422" s="56"/>
    </row>
    <row r="423" spans="1:213" ht="15">
      <c r="A423" s="58">
        <v>417</v>
      </c>
      <c r="B423" s="44"/>
      <c r="C423" s="44"/>
      <c r="D423" s="44"/>
      <c r="E423" s="44"/>
      <c r="F423" s="44"/>
      <c r="G423" s="44"/>
      <c r="H423" s="45"/>
      <c r="I423" s="49"/>
      <c r="J423" s="48"/>
      <c r="K423" s="41"/>
      <c r="L423" s="10"/>
      <c r="M423" s="33">
        <v>417</v>
      </c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  <c r="DR423" s="56"/>
      <c r="DS423" s="56"/>
      <c r="DT423" s="56"/>
      <c r="DU423" s="56"/>
      <c r="DV423" s="56"/>
      <c r="DW423" s="56"/>
      <c r="DX423" s="56"/>
      <c r="DY423" s="56"/>
      <c r="DZ423" s="56"/>
      <c r="EA423" s="56"/>
      <c r="EB423" s="56"/>
      <c r="EC423" s="56"/>
      <c r="ED423" s="56"/>
      <c r="EE423" s="56"/>
      <c r="EF423" s="56"/>
      <c r="EG423" s="56"/>
      <c r="EH423" s="56"/>
      <c r="EI423" s="56"/>
      <c r="EJ423" s="56"/>
      <c r="EK423" s="56"/>
      <c r="EL423" s="56"/>
      <c r="EM423" s="56"/>
      <c r="EN423" s="56"/>
      <c r="EO423" s="56"/>
      <c r="EP423" s="56"/>
      <c r="EQ423" s="56"/>
      <c r="ER423" s="56"/>
      <c r="ES423" s="56"/>
      <c r="ET423" s="56"/>
      <c r="EU423" s="56"/>
      <c r="EV423" s="56"/>
      <c r="EW423" s="56"/>
      <c r="EX423" s="56"/>
      <c r="EY423" s="56"/>
      <c r="EZ423" s="56"/>
      <c r="FA423" s="56"/>
      <c r="FB423" s="56"/>
      <c r="FC423" s="56"/>
      <c r="FD423" s="56"/>
      <c r="FE423" s="56"/>
      <c r="FF423" s="56"/>
      <c r="FG423" s="56"/>
      <c r="FH423" s="56"/>
      <c r="FI423" s="56"/>
      <c r="FJ423" s="56"/>
      <c r="FK423" s="56"/>
      <c r="FL423" s="56"/>
      <c r="FM423" s="56"/>
      <c r="FN423" s="56"/>
      <c r="FO423" s="56"/>
      <c r="FP423" s="56"/>
      <c r="FQ423" s="56"/>
      <c r="FR423" s="56"/>
      <c r="FS423" s="56"/>
      <c r="FT423" s="56"/>
      <c r="FU423" s="56"/>
      <c r="FV423" s="56"/>
      <c r="FW423" s="56"/>
      <c r="FX423" s="56"/>
      <c r="FY423" s="56"/>
      <c r="FZ423" s="56"/>
      <c r="GA423" s="56"/>
      <c r="GB423" s="56"/>
      <c r="GC423" s="56"/>
      <c r="GD423" s="56"/>
      <c r="GE423" s="56"/>
      <c r="GF423" s="56"/>
      <c r="GG423" s="56"/>
      <c r="GH423" s="56"/>
      <c r="GI423" s="56"/>
      <c r="GJ423" s="56"/>
      <c r="GK423" s="56"/>
      <c r="GL423" s="56"/>
      <c r="GM423" s="56"/>
      <c r="GN423" s="56"/>
      <c r="GO423" s="56"/>
      <c r="GP423" s="56"/>
      <c r="GQ423" s="56"/>
      <c r="GR423" s="56"/>
      <c r="GS423" s="56"/>
      <c r="GT423" s="56"/>
      <c r="GU423" s="56"/>
      <c r="GV423" s="56"/>
      <c r="GW423" s="56"/>
      <c r="GX423" s="56"/>
      <c r="GY423" s="56"/>
      <c r="GZ423" s="56"/>
      <c r="HA423" s="56"/>
      <c r="HB423" s="56"/>
      <c r="HC423" s="56"/>
      <c r="HD423" s="56"/>
      <c r="HE423" s="56"/>
    </row>
    <row r="424" spans="1:213" ht="15">
      <c r="A424" s="58">
        <v>418</v>
      </c>
      <c r="B424" s="44"/>
      <c r="C424" s="44"/>
      <c r="D424" s="44"/>
      <c r="E424" s="44"/>
      <c r="F424" s="44"/>
      <c r="G424" s="44"/>
      <c r="H424" s="45"/>
      <c r="I424" s="49"/>
      <c r="J424" s="48"/>
      <c r="K424" s="41"/>
      <c r="L424" s="10"/>
      <c r="M424" s="33">
        <v>418</v>
      </c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56"/>
      <c r="ED424" s="56"/>
      <c r="EE424" s="56"/>
      <c r="EF424" s="56"/>
      <c r="EG424" s="56"/>
      <c r="EH424" s="56"/>
      <c r="EI424" s="56"/>
      <c r="EJ424" s="56"/>
      <c r="EK424" s="56"/>
      <c r="EL424" s="56"/>
      <c r="EM424" s="56"/>
      <c r="EN424" s="56"/>
      <c r="EO424" s="56"/>
      <c r="EP424" s="56"/>
      <c r="EQ424" s="56"/>
      <c r="ER424" s="56"/>
      <c r="ES424" s="56"/>
      <c r="ET424" s="56"/>
      <c r="EU424" s="56"/>
      <c r="EV424" s="56"/>
      <c r="EW424" s="56"/>
      <c r="EX424" s="56"/>
      <c r="EY424" s="56"/>
      <c r="EZ424" s="56"/>
      <c r="FA424" s="56"/>
      <c r="FB424" s="56"/>
      <c r="FC424" s="56"/>
      <c r="FD424" s="56"/>
      <c r="FE424" s="56"/>
      <c r="FF424" s="56"/>
      <c r="FG424" s="56"/>
      <c r="FH424" s="56"/>
      <c r="FI424" s="56"/>
      <c r="FJ424" s="56"/>
      <c r="FK424" s="56"/>
      <c r="FL424" s="56"/>
      <c r="FM424" s="56"/>
      <c r="FN424" s="56"/>
      <c r="FO424" s="56"/>
      <c r="FP424" s="56"/>
      <c r="FQ424" s="56"/>
      <c r="FR424" s="56"/>
      <c r="FS424" s="56"/>
      <c r="FT424" s="56"/>
      <c r="FU424" s="56"/>
      <c r="FV424" s="56"/>
      <c r="FW424" s="56"/>
      <c r="FX424" s="56"/>
      <c r="FY424" s="56"/>
      <c r="FZ424" s="56"/>
      <c r="GA424" s="56"/>
      <c r="GB424" s="56"/>
      <c r="GC424" s="56"/>
      <c r="GD424" s="56"/>
      <c r="GE424" s="56"/>
      <c r="GF424" s="56"/>
      <c r="GG424" s="56"/>
      <c r="GH424" s="56"/>
      <c r="GI424" s="56"/>
      <c r="GJ424" s="56"/>
      <c r="GK424" s="56"/>
      <c r="GL424" s="56"/>
      <c r="GM424" s="56"/>
      <c r="GN424" s="56"/>
      <c r="GO424" s="56"/>
      <c r="GP424" s="56"/>
      <c r="GQ424" s="56"/>
      <c r="GR424" s="56"/>
      <c r="GS424" s="56"/>
      <c r="GT424" s="56"/>
      <c r="GU424" s="56"/>
      <c r="GV424" s="56"/>
      <c r="GW424" s="56"/>
      <c r="GX424" s="56"/>
      <c r="GY424" s="56"/>
      <c r="GZ424" s="56"/>
      <c r="HA424" s="56"/>
      <c r="HB424" s="56"/>
      <c r="HC424" s="56"/>
      <c r="HD424" s="56"/>
      <c r="HE424" s="56"/>
    </row>
    <row r="425" spans="1:213" ht="15">
      <c r="A425" s="58">
        <v>419</v>
      </c>
      <c r="B425" s="44"/>
      <c r="C425" s="44"/>
      <c r="D425" s="44"/>
      <c r="E425" s="44"/>
      <c r="F425" s="44"/>
      <c r="G425" s="44"/>
      <c r="H425" s="45"/>
      <c r="I425" s="49"/>
      <c r="J425" s="48"/>
      <c r="K425" s="41"/>
      <c r="L425" s="10"/>
      <c r="M425" s="33">
        <v>419</v>
      </c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56"/>
      <c r="DH425" s="56"/>
      <c r="DI425" s="56"/>
      <c r="DJ425" s="56"/>
      <c r="DK425" s="56"/>
      <c r="DL425" s="56"/>
      <c r="DM425" s="56"/>
      <c r="DN425" s="56"/>
      <c r="DO425" s="56"/>
      <c r="DP425" s="56"/>
      <c r="DQ425" s="56"/>
      <c r="DR425" s="56"/>
      <c r="DS425" s="56"/>
      <c r="DT425" s="56"/>
      <c r="DU425" s="56"/>
      <c r="DV425" s="56"/>
      <c r="DW425" s="56"/>
      <c r="DX425" s="56"/>
      <c r="DY425" s="56"/>
      <c r="DZ425" s="56"/>
      <c r="EA425" s="56"/>
      <c r="EB425" s="56"/>
      <c r="EC425" s="56"/>
      <c r="ED425" s="56"/>
      <c r="EE425" s="56"/>
      <c r="EF425" s="56"/>
      <c r="EG425" s="56"/>
      <c r="EH425" s="56"/>
      <c r="EI425" s="56"/>
      <c r="EJ425" s="56"/>
      <c r="EK425" s="56"/>
      <c r="EL425" s="56"/>
      <c r="EM425" s="56"/>
      <c r="EN425" s="56"/>
      <c r="EO425" s="56"/>
      <c r="EP425" s="56"/>
      <c r="EQ425" s="56"/>
      <c r="ER425" s="56"/>
      <c r="ES425" s="56"/>
      <c r="ET425" s="56"/>
      <c r="EU425" s="56"/>
      <c r="EV425" s="56"/>
      <c r="EW425" s="56"/>
      <c r="EX425" s="56"/>
      <c r="EY425" s="56"/>
      <c r="EZ425" s="56"/>
      <c r="FA425" s="56"/>
      <c r="FB425" s="56"/>
      <c r="FC425" s="56"/>
      <c r="FD425" s="56"/>
      <c r="FE425" s="56"/>
      <c r="FF425" s="56"/>
      <c r="FG425" s="56"/>
      <c r="FH425" s="56"/>
      <c r="FI425" s="56"/>
      <c r="FJ425" s="56"/>
      <c r="FK425" s="56"/>
      <c r="FL425" s="56"/>
      <c r="FM425" s="56"/>
      <c r="FN425" s="56"/>
      <c r="FO425" s="56"/>
      <c r="FP425" s="56"/>
      <c r="FQ425" s="56"/>
      <c r="FR425" s="56"/>
      <c r="FS425" s="56"/>
      <c r="FT425" s="56"/>
      <c r="FU425" s="56"/>
      <c r="FV425" s="56"/>
      <c r="FW425" s="56"/>
      <c r="FX425" s="56"/>
      <c r="FY425" s="56"/>
      <c r="FZ425" s="56"/>
      <c r="GA425" s="56"/>
      <c r="GB425" s="56"/>
      <c r="GC425" s="56"/>
      <c r="GD425" s="56"/>
      <c r="GE425" s="56"/>
      <c r="GF425" s="56"/>
      <c r="GG425" s="56"/>
      <c r="GH425" s="56"/>
      <c r="GI425" s="56"/>
      <c r="GJ425" s="56"/>
      <c r="GK425" s="56"/>
      <c r="GL425" s="56"/>
      <c r="GM425" s="56"/>
      <c r="GN425" s="56"/>
      <c r="GO425" s="56"/>
      <c r="GP425" s="56"/>
      <c r="GQ425" s="56"/>
      <c r="GR425" s="56"/>
      <c r="GS425" s="56"/>
      <c r="GT425" s="56"/>
      <c r="GU425" s="56"/>
      <c r="GV425" s="56"/>
      <c r="GW425" s="56"/>
      <c r="GX425" s="56"/>
      <c r="GY425" s="56"/>
      <c r="GZ425" s="56"/>
      <c r="HA425" s="56"/>
      <c r="HB425" s="56"/>
      <c r="HC425" s="56"/>
      <c r="HD425" s="56"/>
      <c r="HE425" s="56"/>
    </row>
    <row r="426" spans="1:213" ht="15">
      <c r="A426" s="58">
        <v>420</v>
      </c>
      <c r="B426" s="44"/>
      <c r="C426" s="44"/>
      <c r="D426" s="44"/>
      <c r="E426" s="44"/>
      <c r="F426" s="44"/>
      <c r="G426" s="44"/>
      <c r="H426" s="45"/>
      <c r="I426" s="49"/>
      <c r="J426" s="48"/>
      <c r="K426" s="41"/>
      <c r="L426" s="10"/>
      <c r="M426" s="33">
        <v>420</v>
      </c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56"/>
      <c r="DH426" s="56"/>
      <c r="DI426" s="56"/>
      <c r="DJ426" s="56"/>
      <c r="DK426" s="56"/>
      <c r="DL426" s="56"/>
      <c r="DM426" s="56"/>
      <c r="DN426" s="56"/>
      <c r="DO426" s="56"/>
      <c r="DP426" s="56"/>
      <c r="DQ426" s="56"/>
      <c r="DR426" s="56"/>
      <c r="DS426" s="56"/>
      <c r="DT426" s="56"/>
      <c r="DU426" s="56"/>
      <c r="DV426" s="56"/>
      <c r="DW426" s="56"/>
      <c r="DX426" s="56"/>
      <c r="DY426" s="56"/>
      <c r="DZ426" s="56"/>
      <c r="EA426" s="56"/>
      <c r="EB426" s="56"/>
      <c r="EC426" s="56"/>
      <c r="ED426" s="56"/>
      <c r="EE426" s="56"/>
      <c r="EF426" s="56"/>
      <c r="EG426" s="56"/>
      <c r="EH426" s="56"/>
      <c r="EI426" s="56"/>
      <c r="EJ426" s="56"/>
      <c r="EK426" s="56"/>
      <c r="EL426" s="56"/>
      <c r="EM426" s="56"/>
      <c r="EN426" s="56"/>
      <c r="EO426" s="56"/>
      <c r="EP426" s="56"/>
      <c r="EQ426" s="56"/>
      <c r="ER426" s="56"/>
      <c r="ES426" s="56"/>
      <c r="ET426" s="56"/>
      <c r="EU426" s="56"/>
      <c r="EV426" s="56"/>
      <c r="EW426" s="56"/>
      <c r="EX426" s="56"/>
      <c r="EY426" s="56"/>
      <c r="EZ426" s="56"/>
      <c r="FA426" s="56"/>
      <c r="FB426" s="56"/>
      <c r="FC426" s="56"/>
      <c r="FD426" s="56"/>
      <c r="FE426" s="56"/>
      <c r="FF426" s="56"/>
      <c r="FG426" s="56"/>
      <c r="FH426" s="56"/>
      <c r="FI426" s="56"/>
      <c r="FJ426" s="56"/>
      <c r="FK426" s="56"/>
      <c r="FL426" s="56"/>
      <c r="FM426" s="56"/>
      <c r="FN426" s="56"/>
      <c r="FO426" s="56"/>
      <c r="FP426" s="56"/>
      <c r="FQ426" s="56"/>
      <c r="FR426" s="56"/>
      <c r="FS426" s="56"/>
      <c r="FT426" s="56"/>
      <c r="FU426" s="56"/>
      <c r="FV426" s="56"/>
      <c r="FW426" s="56"/>
      <c r="FX426" s="56"/>
      <c r="FY426" s="56"/>
      <c r="FZ426" s="56"/>
      <c r="GA426" s="56"/>
      <c r="GB426" s="56"/>
      <c r="GC426" s="56"/>
      <c r="GD426" s="56"/>
      <c r="GE426" s="56"/>
      <c r="GF426" s="56"/>
      <c r="GG426" s="56"/>
      <c r="GH426" s="56"/>
      <c r="GI426" s="56"/>
      <c r="GJ426" s="56"/>
      <c r="GK426" s="56"/>
      <c r="GL426" s="56"/>
      <c r="GM426" s="56"/>
      <c r="GN426" s="56"/>
      <c r="GO426" s="56"/>
      <c r="GP426" s="56"/>
      <c r="GQ426" s="56"/>
      <c r="GR426" s="56"/>
      <c r="GS426" s="56"/>
      <c r="GT426" s="56"/>
      <c r="GU426" s="56"/>
      <c r="GV426" s="56"/>
      <c r="GW426" s="56"/>
      <c r="GX426" s="56"/>
      <c r="GY426" s="56"/>
      <c r="GZ426" s="56"/>
      <c r="HA426" s="56"/>
      <c r="HB426" s="56"/>
      <c r="HC426" s="56"/>
      <c r="HD426" s="56"/>
      <c r="HE426" s="56"/>
    </row>
    <row r="427" spans="1:213" ht="15">
      <c r="A427" s="58">
        <v>421</v>
      </c>
      <c r="B427" s="44"/>
      <c r="C427" s="44"/>
      <c r="D427" s="44"/>
      <c r="E427" s="44"/>
      <c r="F427" s="44"/>
      <c r="G427" s="44"/>
      <c r="H427" s="45"/>
      <c r="I427" s="49"/>
      <c r="J427" s="48"/>
      <c r="K427" s="41"/>
      <c r="L427" s="10"/>
      <c r="M427" s="33">
        <v>421</v>
      </c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56"/>
      <c r="ED427" s="56"/>
      <c r="EE427" s="56"/>
      <c r="EF427" s="56"/>
      <c r="EG427" s="56"/>
      <c r="EH427" s="56"/>
      <c r="EI427" s="56"/>
      <c r="EJ427" s="56"/>
      <c r="EK427" s="56"/>
      <c r="EL427" s="56"/>
      <c r="EM427" s="56"/>
      <c r="EN427" s="56"/>
      <c r="EO427" s="56"/>
      <c r="EP427" s="56"/>
      <c r="EQ427" s="56"/>
      <c r="ER427" s="56"/>
      <c r="ES427" s="56"/>
      <c r="ET427" s="56"/>
      <c r="EU427" s="56"/>
      <c r="EV427" s="56"/>
      <c r="EW427" s="56"/>
      <c r="EX427" s="56"/>
      <c r="EY427" s="56"/>
      <c r="EZ427" s="56"/>
      <c r="FA427" s="56"/>
      <c r="FB427" s="56"/>
      <c r="FC427" s="56"/>
      <c r="FD427" s="56"/>
      <c r="FE427" s="56"/>
      <c r="FF427" s="56"/>
      <c r="FG427" s="56"/>
      <c r="FH427" s="56"/>
      <c r="FI427" s="56"/>
      <c r="FJ427" s="56"/>
      <c r="FK427" s="56"/>
      <c r="FL427" s="56"/>
      <c r="FM427" s="56"/>
      <c r="FN427" s="56"/>
      <c r="FO427" s="56"/>
      <c r="FP427" s="56"/>
      <c r="FQ427" s="56"/>
      <c r="FR427" s="56"/>
      <c r="FS427" s="56"/>
      <c r="FT427" s="56"/>
      <c r="FU427" s="56"/>
      <c r="FV427" s="56"/>
      <c r="FW427" s="56"/>
      <c r="FX427" s="56"/>
      <c r="FY427" s="56"/>
      <c r="FZ427" s="56"/>
      <c r="GA427" s="56"/>
      <c r="GB427" s="56"/>
      <c r="GC427" s="56"/>
      <c r="GD427" s="56"/>
      <c r="GE427" s="56"/>
      <c r="GF427" s="56"/>
      <c r="GG427" s="56"/>
      <c r="GH427" s="56"/>
      <c r="GI427" s="56"/>
      <c r="GJ427" s="56"/>
      <c r="GK427" s="56"/>
      <c r="GL427" s="56"/>
      <c r="GM427" s="56"/>
      <c r="GN427" s="56"/>
      <c r="GO427" s="56"/>
      <c r="GP427" s="56"/>
      <c r="GQ427" s="56"/>
      <c r="GR427" s="56"/>
      <c r="GS427" s="56"/>
      <c r="GT427" s="56"/>
      <c r="GU427" s="56"/>
      <c r="GV427" s="56"/>
      <c r="GW427" s="56"/>
      <c r="GX427" s="56"/>
      <c r="GY427" s="56"/>
      <c r="GZ427" s="56"/>
      <c r="HA427" s="56"/>
      <c r="HB427" s="56"/>
      <c r="HC427" s="56"/>
      <c r="HD427" s="56"/>
      <c r="HE427" s="56"/>
    </row>
    <row r="428" spans="1:213" ht="15">
      <c r="A428" s="58">
        <v>422</v>
      </c>
      <c r="B428" s="44"/>
      <c r="C428" s="44"/>
      <c r="D428" s="44"/>
      <c r="E428" s="44"/>
      <c r="F428" s="44"/>
      <c r="G428" s="44"/>
      <c r="H428" s="45"/>
      <c r="I428" s="49"/>
      <c r="J428" s="48"/>
      <c r="K428" s="41"/>
      <c r="L428" s="10"/>
      <c r="M428" s="33">
        <v>422</v>
      </c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56"/>
      <c r="ED428" s="56"/>
      <c r="EE428" s="56"/>
      <c r="EF428" s="56"/>
      <c r="EG428" s="56"/>
      <c r="EH428" s="56"/>
      <c r="EI428" s="56"/>
      <c r="EJ428" s="56"/>
      <c r="EK428" s="56"/>
      <c r="EL428" s="56"/>
      <c r="EM428" s="56"/>
      <c r="EN428" s="56"/>
      <c r="EO428" s="56"/>
      <c r="EP428" s="56"/>
      <c r="EQ428" s="56"/>
      <c r="ER428" s="56"/>
      <c r="ES428" s="56"/>
      <c r="ET428" s="56"/>
      <c r="EU428" s="56"/>
      <c r="EV428" s="56"/>
      <c r="EW428" s="56"/>
      <c r="EX428" s="56"/>
      <c r="EY428" s="56"/>
      <c r="EZ428" s="56"/>
      <c r="FA428" s="56"/>
      <c r="FB428" s="56"/>
      <c r="FC428" s="56"/>
      <c r="FD428" s="56"/>
      <c r="FE428" s="56"/>
      <c r="FF428" s="56"/>
      <c r="FG428" s="56"/>
      <c r="FH428" s="56"/>
      <c r="FI428" s="56"/>
      <c r="FJ428" s="56"/>
      <c r="FK428" s="56"/>
      <c r="FL428" s="56"/>
      <c r="FM428" s="56"/>
      <c r="FN428" s="56"/>
      <c r="FO428" s="56"/>
      <c r="FP428" s="56"/>
      <c r="FQ428" s="56"/>
      <c r="FR428" s="56"/>
      <c r="FS428" s="56"/>
      <c r="FT428" s="56"/>
      <c r="FU428" s="56"/>
      <c r="FV428" s="56"/>
      <c r="FW428" s="56"/>
      <c r="FX428" s="56"/>
      <c r="FY428" s="56"/>
      <c r="FZ428" s="56"/>
      <c r="GA428" s="56"/>
      <c r="GB428" s="56"/>
      <c r="GC428" s="56"/>
      <c r="GD428" s="56"/>
      <c r="GE428" s="56"/>
      <c r="GF428" s="56"/>
      <c r="GG428" s="56"/>
      <c r="GH428" s="56"/>
      <c r="GI428" s="56"/>
      <c r="GJ428" s="56"/>
      <c r="GK428" s="56"/>
      <c r="GL428" s="56"/>
      <c r="GM428" s="56"/>
      <c r="GN428" s="56"/>
      <c r="GO428" s="56"/>
      <c r="GP428" s="56"/>
      <c r="GQ428" s="56"/>
      <c r="GR428" s="56"/>
      <c r="GS428" s="56"/>
      <c r="GT428" s="56"/>
      <c r="GU428" s="56"/>
      <c r="GV428" s="56"/>
      <c r="GW428" s="56"/>
      <c r="GX428" s="56"/>
      <c r="GY428" s="56"/>
      <c r="GZ428" s="56"/>
      <c r="HA428" s="56"/>
      <c r="HB428" s="56"/>
      <c r="HC428" s="56"/>
      <c r="HD428" s="56"/>
      <c r="HE428" s="56"/>
    </row>
    <row r="429" spans="1:213" ht="15">
      <c r="A429" s="58">
        <v>423</v>
      </c>
      <c r="B429" s="44"/>
      <c r="C429" s="44"/>
      <c r="D429" s="44"/>
      <c r="E429" s="44"/>
      <c r="F429" s="44"/>
      <c r="G429" s="44"/>
      <c r="H429" s="45"/>
      <c r="I429" s="49"/>
      <c r="J429" s="48"/>
      <c r="K429" s="41"/>
      <c r="L429" s="10"/>
      <c r="M429" s="33">
        <v>423</v>
      </c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  <c r="DK429" s="56"/>
      <c r="DL429" s="56"/>
      <c r="DM429" s="56"/>
      <c r="DN429" s="56"/>
      <c r="DO429" s="56"/>
      <c r="DP429" s="56"/>
      <c r="DQ429" s="56"/>
      <c r="DR429" s="56"/>
      <c r="DS429" s="56"/>
      <c r="DT429" s="56"/>
      <c r="DU429" s="56"/>
      <c r="DV429" s="56"/>
      <c r="DW429" s="56"/>
      <c r="DX429" s="56"/>
      <c r="DY429" s="56"/>
      <c r="DZ429" s="56"/>
      <c r="EA429" s="56"/>
      <c r="EB429" s="56"/>
      <c r="EC429" s="56"/>
      <c r="ED429" s="56"/>
      <c r="EE429" s="56"/>
      <c r="EF429" s="56"/>
      <c r="EG429" s="56"/>
      <c r="EH429" s="56"/>
      <c r="EI429" s="56"/>
      <c r="EJ429" s="56"/>
      <c r="EK429" s="56"/>
      <c r="EL429" s="56"/>
      <c r="EM429" s="56"/>
      <c r="EN429" s="56"/>
      <c r="EO429" s="56"/>
      <c r="EP429" s="56"/>
      <c r="EQ429" s="56"/>
      <c r="ER429" s="56"/>
      <c r="ES429" s="56"/>
      <c r="ET429" s="56"/>
      <c r="EU429" s="56"/>
      <c r="EV429" s="56"/>
      <c r="EW429" s="56"/>
      <c r="EX429" s="56"/>
      <c r="EY429" s="56"/>
      <c r="EZ429" s="56"/>
      <c r="FA429" s="56"/>
      <c r="FB429" s="56"/>
      <c r="FC429" s="56"/>
      <c r="FD429" s="56"/>
      <c r="FE429" s="56"/>
      <c r="FF429" s="56"/>
      <c r="FG429" s="56"/>
      <c r="FH429" s="56"/>
      <c r="FI429" s="56"/>
      <c r="FJ429" s="56"/>
      <c r="FK429" s="56"/>
      <c r="FL429" s="56"/>
      <c r="FM429" s="56"/>
      <c r="FN429" s="56"/>
      <c r="FO429" s="56"/>
      <c r="FP429" s="56"/>
      <c r="FQ429" s="56"/>
      <c r="FR429" s="56"/>
      <c r="FS429" s="56"/>
      <c r="FT429" s="56"/>
      <c r="FU429" s="56"/>
      <c r="FV429" s="56"/>
      <c r="FW429" s="56"/>
      <c r="FX429" s="56"/>
      <c r="FY429" s="56"/>
      <c r="FZ429" s="56"/>
      <c r="GA429" s="56"/>
      <c r="GB429" s="56"/>
      <c r="GC429" s="56"/>
      <c r="GD429" s="56"/>
      <c r="GE429" s="56"/>
      <c r="GF429" s="56"/>
      <c r="GG429" s="56"/>
      <c r="GH429" s="56"/>
      <c r="GI429" s="56"/>
      <c r="GJ429" s="56"/>
      <c r="GK429" s="56"/>
      <c r="GL429" s="56"/>
      <c r="GM429" s="56"/>
      <c r="GN429" s="56"/>
      <c r="GO429" s="56"/>
      <c r="GP429" s="56"/>
      <c r="GQ429" s="56"/>
      <c r="GR429" s="56"/>
      <c r="GS429" s="56"/>
      <c r="GT429" s="56"/>
      <c r="GU429" s="56"/>
      <c r="GV429" s="56"/>
      <c r="GW429" s="56"/>
      <c r="GX429" s="56"/>
      <c r="GY429" s="56"/>
      <c r="GZ429" s="56"/>
      <c r="HA429" s="56"/>
      <c r="HB429" s="56"/>
      <c r="HC429" s="56"/>
      <c r="HD429" s="56"/>
      <c r="HE429" s="56"/>
    </row>
    <row r="430" spans="1:213" ht="15">
      <c r="A430" s="58">
        <v>424</v>
      </c>
      <c r="B430" s="44"/>
      <c r="C430" s="44"/>
      <c r="D430" s="44"/>
      <c r="E430" s="44"/>
      <c r="F430" s="44"/>
      <c r="G430" s="44"/>
      <c r="H430" s="45"/>
      <c r="I430" s="49"/>
      <c r="J430" s="48"/>
      <c r="K430" s="41"/>
      <c r="L430" s="10"/>
      <c r="M430" s="33">
        <v>424</v>
      </c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</row>
    <row r="431" spans="1:213" ht="15">
      <c r="A431" s="58">
        <v>425</v>
      </c>
      <c r="B431" s="44"/>
      <c r="C431" s="44"/>
      <c r="D431" s="44"/>
      <c r="E431" s="44"/>
      <c r="F431" s="44"/>
      <c r="G431" s="44"/>
      <c r="H431" s="45"/>
      <c r="I431" s="49"/>
      <c r="J431" s="48"/>
      <c r="K431" s="41"/>
      <c r="L431" s="10"/>
      <c r="M431" s="33">
        <v>425</v>
      </c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  <c r="DR431" s="56"/>
      <c r="DS431" s="56"/>
      <c r="DT431" s="56"/>
      <c r="DU431" s="56"/>
      <c r="DV431" s="56"/>
      <c r="DW431" s="56"/>
      <c r="DX431" s="56"/>
      <c r="DY431" s="56"/>
      <c r="DZ431" s="56"/>
      <c r="EA431" s="56"/>
      <c r="EB431" s="56"/>
      <c r="EC431" s="56"/>
      <c r="ED431" s="56"/>
      <c r="EE431" s="56"/>
      <c r="EF431" s="56"/>
      <c r="EG431" s="56"/>
      <c r="EH431" s="56"/>
      <c r="EI431" s="56"/>
      <c r="EJ431" s="56"/>
      <c r="EK431" s="56"/>
      <c r="EL431" s="56"/>
      <c r="EM431" s="56"/>
      <c r="EN431" s="56"/>
      <c r="EO431" s="56"/>
      <c r="EP431" s="56"/>
      <c r="EQ431" s="56"/>
      <c r="ER431" s="56"/>
      <c r="ES431" s="56"/>
      <c r="ET431" s="56"/>
      <c r="EU431" s="56"/>
      <c r="EV431" s="56"/>
      <c r="EW431" s="56"/>
      <c r="EX431" s="56"/>
      <c r="EY431" s="56"/>
      <c r="EZ431" s="56"/>
      <c r="FA431" s="56"/>
      <c r="FB431" s="56"/>
      <c r="FC431" s="56"/>
      <c r="FD431" s="56"/>
      <c r="FE431" s="56"/>
      <c r="FF431" s="56"/>
      <c r="FG431" s="56"/>
      <c r="FH431" s="56"/>
      <c r="FI431" s="56"/>
      <c r="FJ431" s="56"/>
      <c r="FK431" s="56"/>
      <c r="FL431" s="56"/>
      <c r="FM431" s="56"/>
      <c r="FN431" s="56"/>
      <c r="FO431" s="56"/>
      <c r="FP431" s="56"/>
      <c r="FQ431" s="56"/>
      <c r="FR431" s="56"/>
      <c r="FS431" s="56"/>
      <c r="FT431" s="56"/>
      <c r="FU431" s="56"/>
      <c r="FV431" s="56"/>
      <c r="FW431" s="56"/>
      <c r="FX431" s="56"/>
      <c r="FY431" s="56"/>
      <c r="FZ431" s="56"/>
      <c r="GA431" s="56"/>
      <c r="GB431" s="56"/>
      <c r="GC431" s="56"/>
      <c r="GD431" s="56"/>
      <c r="GE431" s="56"/>
      <c r="GF431" s="56"/>
      <c r="GG431" s="56"/>
      <c r="GH431" s="56"/>
      <c r="GI431" s="56"/>
      <c r="GJ431" s="56"/>
      <c r="GK431" s="56"/>
      <c r="GL431" s="56"/>
      <c r="GM431" s="56"/>
      <c r="GN431" s="56"/>
      <c r="GO431" s="56"/>
      <c r="GP431" s="56"/>
      <c r="GQ431" s="56"/>
      <c r="GR431" s="56"/>
      <c r="GS431" s="56"/>
      <c r="GT431" s="56"/>
      <c r="GU431" s="56"/>
      <c r="GV431" s="56"/>
      <c r="GW431" s="56"/>
      <c r="GX431" s="56"/>
      <c r="GY431" s="56"/>
      <c r="GZ431" s="56"/>
      <c r="HA431" s="56"/>
      <c r="HB431" s="56"/>
      <c r="HC431" s="56"/>
      <c r="HD431" s="56"/>
      <c r="HE431" s="56"/>
    </row>
    <row r="432" spans="1:213" ht="15">
      <c r="A432" s="58">
        <v>426</v>
      </c>
      <c r="B432" s="44"/>
      <c r="C432" s="44"/>
      <c r="D432" s="44"/>
      <c r="E432" s="44"/>
      <c r="F432" s="44"/>
      <c r="G432" s="44"/>
      <c r="H432" s="45"/>
      <c r="I432" s="49"/>
      <c r="J432" s="48"/>
      <c r="K432" s="41"/>
      <c r="L432" s="10"/>
      <c r="M432" s="33">
        <v>426</v>
      </c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56"/>
      <c r="ED432" s="56"/>
      <c r="EE432" s="56"/>
      <c r="EF432" s="56"/>
      <c r="EG432" s="56"/>
      <c r="EH432" s="56"/>
      <c r="EI432" s="56"/>
      <c r="EJ432" s="56"/>
      <c r="EK432" s="56"/>
      <c r="EL432" s="56"/>
      <c r="EM432" s="56"/>
      <c r="EN432" s="56"/>
      <c r="EO432" s="56"/>
      <c r="EP432" s="56"/>
      <c r="EQ432" s="56"/>
      <c r="ER432" s="56"/>
      <c r="ES432" s="56"/>
      <c r="ET432" s="56"/>
      <c r="EU432" s="56"/>
      <c r="EV432" s="56"/>
      <c r="EW432" s="56"/>
      <c r="EX432" s="56"/>
      <c r="EY432" s="56"/>
      <c r="EZ432" s="56"/>
      <c r="FA432" s="56"/>
      <c r="FB432" s="56"/>
      <c r="FC432" s="56"/>
      <c r="FD432" s="56"/>
      <c r="FE432" s="56"/>
      <c r="FF432" s="56"/>
      <c r="FG432" s="56"/>
      <c r="FH432" s="56"/>
      <c r="FI432" s="56"/>
      <c r="FJ432" s="56"/>
      <c r="FK432" s="56"/>
      <c r="FL432" s="56"/>
      <c r="FM432" s="56"/>
      <c r="FN432" s="56"/>
      <c r="FO432" s="56"/>
      <c r="FP432" s="56"/>
      <c r="FQ432" s="56"/>
      <c r="FR432" s="56"/>
      <c r="FS432" s="56"/>
      <c r="FT432" s="56"/>
      <c r="FU432" s="56"/>
      <c r="FV432" s="56"/>
      <c r="FW432" s="56"/>
      <c r="FX432" s="56"/>
      <c r="FY432" s="56"/>
      <c r="FZ432" s="56"/>
      <c r="GA432" s="56"/>
      <c r="GB432" s="56"/>
      <c r="GC432" s="56"/>
      <c r="GD432" s="56"/>
      <c r="GE432" s="56"/>
      <c r="GF432" s="56"/>
      <c r="GG432" s="56"/>
      <c r="GH432" s="56"/>
      <c r="GI432" s="56"/>
      <c r="GJ432" s="56"/>
      <c r="GK432" s="56"/>
      <c r="GL432" s="56"/>
      <c r="GM432" s="56"/>
      <c r="GN432" s="56"/>
      <c r="GO432" s="56"/>
      <c r="GP432" s="56"/>
      <c r="GQ432" s="56"/>
      <c r="GR432" s="56"/>
      <c r="GS432" s="56"/>
      <c r="GT432" s="56"/>
      <c r="GU432" s="56"/>
      <c r="GV432" s="56"/>
      <c r="GW432" s="56"/>
      <c r="GX432" s="56"/>
      <c r="GY432" s="56"/>
      <c r="GZ432" s="56"/>
      <c r="HA432" s="56"/>
      <c r="HB432" s="56"/>
      <c r="HC432" s="56"/>
      <c r="HD432" s="56"/>
      <c r="HE432" s="56"/>
    </row>
    <row r="433" spans="1:213" ht="15">
      <c r="A433" s="58">
        <v>427</v>
      </c>
      <c r="B433" s="44"/>
      <c r="C433" s="44"/>
      <c r="D433" s="44"/>
      <c r="E433" s="44"/>
      <c r="F433" s="44"/>
      <c r="G433" s="44"/>
      <c r="H433" s="45"/>
      <c r="I433" s="49"/>
      <c r="J433" s="48"/>
      <c r="K433" s="41"/>
      <c r="L433" s="10"/>
      <c r="M433" s="33">
        <v>427</v>
      </c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56"/>
      <c r="ED433" s="56"/>
      <c r="EE433" s="56"/>
      <c r="EF433" s="56"/>
      <c r="EG433" s="56"/>
      <c r="EH433" s="56"/>
      <c r="EI433" s="56"/>
      <c r="EJ433" s="56"/>
      <c r="EK433" s="56"/>
      <c r="EL433" s="56"/>
      <c r="EM433" s="56"/>
      <c r="EN433" s="56"/>
      <c r="EO433" s="56"/>
      <c r="EP433" s="56"/>
      <c r="EQ433" s="56"/>
      <c r="ER433" s="56"/>
      <c r="ES433" s="56"/>
      <c r="ET433" s="56"/>
      <c r="EU433" s="56"/>
      <c r="EV433" s="56"/>
      <c r="EW433" s="56"/>
      <c r="EX433" s="56"/>
      <c r="EY433" s="56"/>
      <c r="EZ433" s="56"/>
      <c r="FA433" s="56"/>
      <c r="FB433" s="56"/>
      <c r="FC433" s="56"/>
      <c r="FD433" s="56"/>
      <c r="FE433" s="56"/>
      <c r="FF433" s="56"/>
      <c r="FG433" s="56"/>
      <c r="FH433" s="56"/>
      <c r="FI433" s="56"/>
      <c r="FJ433" s="56"/>
      <c r="FK433" s="56"/>
      <c r="FL433" s="56"/>
      <c r="FM433" s="56"/>
      <c r="FN433" s="56"/>
      <c r="FO433" s="56"/>
      <c r="FP433" s="56"/>
      <c r="FQ433" s="56"/>
      <c r="FR433" s="56"/>
      <c r="FS433" s="56"/>
      <c r="FT433" s="56"/>
      <c r="FU433" s="56"/>
      <c r="FV433" s="56"/>
      <c r="FW433" s="56"/>
      <c r="FX433" s="56"/>
      <c r="FY433" s="56"/>
      <c r="FZ433" s="56"/>
      <c r="GA433" s="56"/>
      <c r="GB433" s="56"/>
      <c r="GC433" s="56"/>
      <c r="GD433" s="56"/>
      <c r="GE433" s="56"/>
      <c r="GF433" s="56"/>
      <c r="GG433" s="56"/>
      <c r="GH433" s="56"/>
      <c r="GI433" s="56"/>
      <c r="GJ433" s="56"/>
      <c r="GK433" s="56"/>
      <c r="GL433" s="56"/>
      <c r="GM433" s="56"/>
      <c r="GN433" s="56"/>
      <c r="GO433" s="56"/>
      <c r="GP433" s="56"/>
      <c r="GQ433" s="56"/>
      <c r="GR433" s="56"/>
      <c r="GS433" s="56"/>
      <c r="GT433" s="56"/>
      <c r="GU433" s="56"/>
      <c r="GV433" s="56"/>
      <c r="GW433" s="56"/>
      <c r="GX433" s="56"/>
      <c r="GY433" s="56"/>
      <c r="GZ433" s="56"/>
      <c r="HA433" s="56"/>
      <c r="HB433" s="56"/>
      <c r="HC433" s="56"/>
      <c r="HD433" s="56"/>
      <c r="HE433" s="56"/>
    </row>
    <row r="434" spans="1:213" ht="15">
      <c r="A434" s="58">
        <v>428</v>
      </c>
      <c r="B434" s="44"/>
      <c r="C434" s="44"/>
      <c r="D434" s="44"/>
      <c r="E434" s="44"/>
      <c r="F434" s="44"/>
      <c r="G434" s="44"/>
      <c r="H434" s="45"/>
      <c r="I434" s="49"/>
      <c r="J434" s="48"/>
      <c r="K434" s="41"/>
      <c r="L434" s="10"/>
      <c r="M434" s="33">
        <v>428</v>
      </c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56"/>
      <c r="ED434" s="56"/>
      <c r="EE434" s="56"/>
      <c r="EF434" s="56"/>
      <c r="EG434" s="56"/>
      <c r="EH434" s="56"/>
      <c r="EI434" s="56"/>
      <c r="EJ434" s="56"/>
      <c r="EK434" s="56"/>
      <c r="EL434" s="56"/>
      <c r="EM434" s="56"/>
      <c r="EN434" s="56"/>
      <c r="EO434" s="56"/>
      <c r="EP434" s="56"/>
      <c r="EQ434" s="56"/>
      <c r="ER434" s="56"/>
      <c r="ES434" s="56"/>
      <c r="ET434" s="56"/>
      <c r="EU434" s="56"/>
      <c r="EV434" s="56"/>
      <c r="EW434" s="56"/>
      <c r="EX434" s="56"/>
      <c r="EY434" s="56"/>
      <c r="EZ434" s="56"/>
      <c r="FA434" s="56"/>
      <c r="FB434" s="56"/>
      <c r="FC434" s="56"/>
      <c r="FD434" s="56"/>
      <c r="FE434" s="56"/>
      <c r="FF434" s="56"/>
      <c r="FG434" s="56"/>
      <c r="FH434" s="56"/>
      <c r="FI434" s="56"/>
      <c r="FJ434" s="56"/>
      <c r="FK434" s="56"/>
      <c r="FL434" s="56"/>
      <c r="FM434" s="56"/>
      <c r="FN434" s="56"/>
      <c r="FO434" s="56"/>
      <c r="FP434" s="56"/>
      <c r="FQ434" s="56"/>
      <c r="FR434" s="56"/>
      <c r="FS434" s="56"/>
      <c r="FT434" s="56"/>
      <c r="FU434" s="56"/>
      <c r="FV434" s="56"/>
      <c r="FW434" s="56"/>
      <c r="FX434" s="56"/>
      <c r="FY434" s="56"/>
      <c r="FZ434" s="56"/>
      <c r="GA434" s="56"/>
      <c r="GB434" s="56"/>
      <c r="GC434" s="56"/>
      <c r="GD434" s="56"/>
      <c r="GE434" s="56"/>
      <c r="GF434" s="56"/>
      <c r="GG434" s="56"/>
      <c r="GH434" s="56"/>
      <c r="GI434" s="56"/>
      <c r="GJ434" s="56"/>
      <c r="GK434" s="56"/>
      <c r="GL434" s="56"/>
      <c r="GM434" s="56"/>
      <c r="GN434" s="56"/>
      <c r="GO434" s="56"/>
      <c r="GP434" s="56"/>
      <c r="GQ434" s="56"/>
      <c r="GR434" s="56"/>
      <c r="GS434" s="56"/>
      <c r="GT434" s="56"/>
      <c r="GU434" s="56"/>
      <c r="GV434" s="56"/>
      <c r="GW434" s="56"/>
      <c r="GX434" s="56"/>
      <c r="GY434" s="56"/>
      <c r="GZ434" s="56"/>
      <c r="HA434" s="56"/>
      <c r="HB434" s="56"/>
      <c r="HC434" s="56"/>
      <c r="HD434" s="56"/>
      <c r="HE434" s="56"/>
    </row>
    <row r="435" spans="1:213" ht="15">
      <c r="A435" s="58">
        <v>429</v>
      </c>
      <c r="B435" s="44"/>
      <c r="C435" s="44"/>
      <c r="D435" s="44"/>
      <c r="E435" s="44"/>
      <c r="F435" s="44"/>
      <c r="G435" s="44"/>
      <c r="H435" s="45"/>
      <c r="I435" s="49"/>
      <c r="J435" s="48"/>
      <c r="K435" s="41"/>
      <c r="L435" s="10"/>
      <c r="M435" s="33">
        <v>429</v>
      </c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  <c r="DK435" s="56"/>
      <c r="DL435" s="56"/>
      <c r="DM435" s="56"/>
      <c r="DN435" s="56"/>
      <c r="DO435" s="56"/>
      <c r="DP435" s="56"/>
      <c r="DQ435" s="56"/>
      <c r="DR435" s="56"/>
      <c r="DS435" s="56"/>
      <c r="DT435" s="56"/>
      <c r="DU435" s="56"/>
      <c r="DV435" s="56"/>
      <c r="DW435" s="56"/>
      <c r="DX435" s="56"/>
      <c r="DY435" s="56"/>
      <c r="DZ435" s="56"/>
      <c r="EA435" s="56"/>
      <c r="EB435" s="56"/>
      <c r="EC435" s="56"/>
      <c r="ED435" s="56"/>
      <c r="EE435" s="56"/>
      <c r="EF435" s="56"/>
      <c r="EG435" s="56"/>
      <c r="EH435" s="56"/>
      <c r="EI435" s="56"/>
      <c r="EJ435" s="56"/>
      <c r="EK435" s="56"/>
      <c r="EL435" s="56"/>
      <c r="EM435" s="56"/>
      <c r="EN435" s="56"/>
      <c r="EO435" s="56"/>
      <c r="EP435" s="56"/>
      <c r="EQ435" s="56"/>
      <c r="ER435" s="56"/>
      <c r="ES435" s="56"/>
      <c r="ET435" s="56"/>
      <c r="EU435" s="56"/>
      <c r="EV435" s="56"/>
      <c r="EW435" s="56"/>
      <c r="EX435" s="56"/>
      <c r="EY435" s="56"/>
      <c r="EZ435" s="56"/>
      <c r="FA435" s="56"/>
      <c r="FB435" s="56"/>
      <c r="FC435" s="56"/>
      <c r="FD435" s="56"/>
      <c r="FE435" s="56"/>
      <c r="FF435" s="56"/>
      <c r="FG435" s="56"/>
      <c r="FH435" s="56"/>
      <c r="FI435" s="56"/>
      <c r="FJ435" s="56"/>
      <c r="FK435" s="56"/>
      <c r="FL435" s="56"/>
      <c r="FM435" s="56"/>
      <c r="FN435" s="56"/>
      <c r="FO435" s="56"/>
      <c r="FP435" s="56"/>
      <c r="FQ435" s="56"/>
      <c r="FR435" s="56"/>
      <c r="FS435" s="56"/>
      <c r="FT435" s="56"/>
      <c r="FU435" s="56"/>
      <c r="FV435" s="56"/>
      <c r="FW435" s="56"/>
      <c r="FX435" s="56"/>
      <c r="FY435" s="56"/>
      <c r="FZ435" s="56"/>
      <c r="GA435" s="56"/>
      <c r="GB435" s="56"/>
      <c r="GC435" s="56"/>
      <c r="GD435" s="56"/>
      <c r="GE435" s="56"/>
      <c r="GF435" s="56"/>
      <c r="GG435" s="56"/>
      <c r="GH435" s="56"/>
      <c r="GI435" s="56"/>
      <c r="GJ435" s="56"/>
      <c r="GK435" s="56"/>
      <c r="GL435" s="56"/>
      <c r="GM435" s="56"/>
      <c r="GN435" s="56"/>
      <c r="GO435" s="56"/>
      <c r="GP435" s="56"/>
      <c r="GQ435" s="56"/>
      <c r="GR435" s="56"/>
      <c r="GS435" s="56"/>
      <c r="GT435" s="56"/>
      <c r="GU435" s="56"/>
      <c r="GV435" s="56"/>
      <c r="GW435" s="56"/>
      <c r="GX435" s="56"/>
      <c r="GY435" s="56"/>
      <c r="GZ435" s="56"/>
      <c r="HA435" s="56"/>
      <c r="HB435" s="56"/>
      <c r="HC435" s="56"/>
      <c r="HD435" s="56"/>
      <c r="HE435" s="56"/>
    </row>
    <row r="436" spans="1:213" ht="15">
      <c r="A436" s="58">
        <v>430</v>
      </c>
      <c r="B436" s="44"/>
      <c r="C436" s="44"/>
      <c r="D436" s="44"/>
      <c r="E436" s="44"/>
      <c r="F436" s="44"/>
      <c r="G436" s="44"/>
      <c r="H436" s="45"/>
      <c r="I436" s="49"/>
      <c r="J436" s="48"/>
      <c r="K436" s="41"/>
      <c r="L436" s="10"/>
      <c r="M436" s="33">
        <v>430</v>
      </c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  <c r="DK436" s="56"/>
      <c r="DL436" s="56"/>
      <c r="DM436" s="56"/>
      <c r="DN436" s="56"/>
      <c r="DO436" s="56"/>
      <c r="DP436" s="56"/>
      <c r="DQ436" s="56"/>
      <c r="DR436" s="56"/>
      <c r="DS436" s="56"/>
      <c r="DT436" s="56"/>
      <c r="DU436" s="56"/>
      <c r="DV436" s="56"/>
      <c r="DW436" s="56"/>
      <c r="DX436" s="56"/>
      <c r="DY436" s="56"/>
      <c r="DZ436" s="56"/>
      <c r="EA436" s="56"/>
      <c r="EB436" s="56"/>
      <c r="EC436" s="56"/>
      <c r="ED436" s="56"/>
      <c r="EE436" s="56"/>
      <c r="EF436" s="56"/>
      <c r="EG436" s="56"/>
      <c r="EH436" s="56"/>
      <c r="EI436" s="56"/>
      <c r="EJ436" s="56"/>
      <c r="EK436" s="56"/>
      <c r="EL436" s="56"/>
      <c r="EM436" s="56"/>
      <c r="EN436" s="56"/>
      <c r="EO436" s="56"/>
      <c r="EP436" s="56"/>
      <c r="EQ436" s="56"/>
      <c r="ER436" s="56"/>
      <c r="ES436" s="56"/>
      <c r="ET436" s="56"/>
      <c r="EU436" s="56"/>
      <c r="EV436" s="56"/>
      <c r="EW436" s="56"/>
      <c r="EX436" s="56"/>
      <c r="EY436" s="56"/>
      <c r="EZ436" s="56"/>
      <c r="FA436" s="56"/>
      <c r="FB436" s="56"/>
      <c r="FC436" s="56"/>
      <c r="FD436" s="56"/>
      <c r="FE436" s="56"/>
      <c r="FF436" s="56"/>
      <c r="FG436" s="56"/>
      <c r="FH436" s="56"/>
      <c r="FI436" s="56"/>
      <c r="FJ436" s="56"/>
      <c r="FK436" s="56"/>
      <c r="FL436" s="56"/>
      <c r="FM436" s="56"/>
      <c r="FN436" s="56"/>
      <c r="FO436" s="56"/>
      <c r="FP436" s="56"/>
      <c r="FQ436" s="56"/>
      <c r="FR436" s="56"/>
      <c r="FS436" s="56"/>
      <c r="FT436" s="56"/>
      <c r="FU436" s="56"/>
      <c r="FV436" s="56"/>
      <c r="FW436" s="56"/>
      <c r="FX436" s="56"/>
      <c r="FY436" s="56"/>
      <c r="FZ436" s="56"/>
      <c r="GA436" s="56"/>
      <c r="GB436" s="56"/>
      <c r="GC436" s="56"/>
      <c r="GD436" s="56"/>
      <c r="GE436" s="56"/>
      <c r="GF436" s="56"/>
      <c r="GG436" s="56"/>
      <c r="GH436" s="56"/>
      <c r="GI436" s="56"/>
      <c r="GJ436" s="56"/>
      <c r="GK436" s="56"/>
      <c r="GL436" s="56"/>
      <c r="GM436" s="56"/>
      <c r="GN436" s="56"/>
      <c r="GO436" s="56"/>
      <c r="GP436" s="56"/>
      <c r="GQ436" s="56"/>
      <c r="GR436" s="56"/>
      <c r="GS436" s="56"/>
      <c r="GT436" s="56"/>
      <c r="GU436" s="56"/>
      <c r="GV436" s="56"/>
      <c r="GW436" s="56"/>
      <c r="GX436" s="56"/>
      <c r="GY436" s="56"/>
      <c r="GZ436" s="56"/>
      <c r="HA436" s="56"/>
      <c r="HB436" s="56"/>
      <c r="HC436" s="56"/>
      <c r="HD436" s="56"/>
      <c r="HE436" s="56"/>
    </row>
    <row r="437" spans="1:213" ht="15">
      <c r="A437" s="58">
        <v>431</v>
      </c>
      <c r="B437" s="44"/>
      <c r="C437" s="44"/>
      <c r="D437" s="44"/>
      <c r="E437" s="44"/>
      <c r="F437" s="44"/>
      <c r="G437" s="44"/>
      <c r="H437" s="45"/>
      <c r="I437" s="49"/>
      <c r="J437" s="48"/>
      <c r="K437" s="41"/>
      <c r="L437" s="10"/>
      <c r="M437" s="33">
        <v>431</v>
      </c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56"/>
      <c r="DH437" s="56"/>
      <c r="DI437" s="56"/>
      <c r="DJ437" s="56"/>
      <c r="DK437" s="56"/>
      <c r="DL437" s="56"/>
      <c r="DM437" s="56"/>
      <c r="DN437" s="56"/>
      <c r="DO437" s="56"/>
      <c r="DP437" s="56"/>
      <c r="DQ437" s="56"/>
      <c r="DR437" s="56"/>
      <c r="DS437" s="56"/>
      <c r="DT437" s="56"/>
      <c r="DU437" s="56"/>
      <c r="DV437" s="56"/>
      <c r="DW437" s="56"/>
      <c r="DX437" s="56"/>
      <c r="DY437" s="56"/>
      <c r="DZ437" s="56"/>
      <c r="EA437" s="56"/>
      <c r="EB437" s="56"/>
      <c r="EC437" s="56"/>
      <c r="ED437" s="56"/>
      <c r="EE437" s="56"/>
      <c r="EF437" s="56"/>
      <c r="EG437" s="56"/>
      <c r="EH437" s="56"/>
      <c r="EI437" s="56"/>
      <c r="EJ437" s="56"/>
      <c r="EK437" s="56"/>
      <c r="EL437" s="56"/>
      <c r="EM437" s="56"/>
      <c r="EN437" s="56"/>
      <c r="EO437" s="56"/>
      <c r="EP437" s="56"/>
      <c r="EQ437" s="56"/>
      <c r="ER437" s="56"/>
      <c r="ES437" s="56"/>
      <c r="ET437" s="56"/>
      <c r="EU437" s="56"/>
      <c r="EV437" s="56"/>
      <c r="EW437" s="56"/>
      <c r="EX437" s="56"/>
      <c r="EY437" s="56"/>
      <c r="EZ437" s="56"/>
      <c r="FA437" s="56"/>
      <c r="FB437" s="56"/>
      <c r="FC437" s="56"/>
      <c r="FD437" s="56"/>
      <c r="FE437" s="56"/>
      <c r="FF437" s="56"/>
      <c r="FG437" s="56"/>
      <c r="FH437" s="56"/>
      <c r="FI437" s="56"/>
      <c r="FJ437" s="56"/>
      <c r="FK437" s="56"/>
      <c r="FL437" s="56"/>
      <c r="FM437" s="56"/>
      <c r="FN437" s="56"/>
      <c r="FO437" s="56"/>
      <c r="FP437" s="56"/>
      <c r="FQ437" s="56"/>
      <c r="FR437" s="56"/>
      <c r="FS437" s="56"/>
      <c r="FT437" s="56"/>
      <c r="FU437" s="56"/>
      <c r="FV437" s="56"/>
      <c r="FW437" s="56"/>
      <c r="FX437" s="56"/>
      <c r="FY437" s="56"/>
      <c r="FZ437" s="56"/>
      <c r="GA437" s="56"/>
      <c r="GB437" s="56"/>
      <c r="GC437" s="56"/>
      <c r="GD437" s="56"/>
      <c r="GE437" s="56"/>
      <c r="GF437" s="56"/>
      <c r="GG437" s="56"/>
      <c r="GH437" s="56"/>
      <c r="GI437" s="56"/>
      <c r="GJ437" s="56"/>
      <c r="GK437" s="56"/>
      <c r="GL437" s="56"/>
      <c r="GM437" s="56"/>
      <c r="GN437" s="56"/>
      <c r="GO437" s="56"/>
      <c r="GP437" s="56"/>
      <c r="GQ437" s="56"/>
      <c r="GR437" s="56"/>
      <c r="GS437" s="56"/>
      <c r="GT437" s="56"/>
      <c r="GU437" s="56"/>
      <c r="GV437" s="56"/>
      <c r="GW437" s="56"/>
      <c r="GX437" s="56"/>
      <c r="GY437" s="56"/>
      <c r="GZ437" s="56"/>
      <c r="HA437" s="56"/>
      <c r="HB437" s="56"/>
      <c r="HC437" s="56"/>
      <c r="HD437" s="56"/>
      <c r="HE437" s="56"/>
    </row>
    <row r="438" spans="1:213" ht="15">
      <c r="A438" s="58">
        <v>432</v>
      </c>
      <c r="B438" s="44"/>
      <c r="C438" s="44"/>
      <c r="D438" s="44"/>
      <c r="E438" s="44"/>
      <c r="F438" s="44"/>
      <c r="G438" s="44"/>
      <c r="H438" s="45"/>
      <c r="I438" s="49"/>
      <c r="J438" s="48"/>
      <c r="K438" s="41"/>
      <c r="L438" s="10"/>
      <c r="M438" s="33">
        <v>432</v>
      </c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56"/>
      <c r="ED438" s="56"/>
      <c r="EE438" s="56"/>
      <c r="EF438" s="56"/>
      <c r="EG438" s="56"/>
      <c r="EH438" s="56"/>
      <c r="EI438" s="56"/>
      <c r="EJ438" s="56"/>
      <c r="EK438" s="56"/>
      <c r="EL438" s="56"/>
      <c r="EM438" s="56"/>
      <c r="EN438" s="56"/>
      <c r="EO438" s="56"/>
      <c r="EP438" s="56"/>
      <c r="EQ438" s="56"/>
      <c r="ER438" s="56"/>
      <c r="ES438" s="56"/>
      <c r="ET438" s="56"/>
      <c r="EU438" s="56"/>
      <c r="EV438" s="56"/>
      <c r="EW438" s="56"/>
      <c r="EX438" s="56"/>
      <c r="EY438" s="56"/>
      <c r="EZ438" s="56"/>
      <c r="FA438" s="56"/>
      <c r="FB438" s="56"/>
      <c r="FC438" s="56"/>
      <c r="FD438" s="56"/>
      <c r="FE438" s="56"/>
      <c r="FF438" s="56"/>
      <c r="FG438" s="56"/>
      <c r="FH438" s="56"/>
      <c r="FI438" s="56"/>
      <c r="FJ438" s="56"/>
      <c r="FK438" s="56"/>
      <c r="FL438" s="56"/>
      <c r="FM438" s="56"/>
      <c r="FN438" s="56"/>
      <c r="FO438" s="56"/>
      <c r="FP438" s="56"/>
      <c r="FQ438" s="56"/>
      <c r="FR438" s="56"/>
      <c r="FS438" s="56"/>
      <c r="FT438" s="56"/>
      <c r="FU438" s="56"/>
      <c r="FV438" s="56"/>
      <c r="FW438" s="56"/>
      <c r="FX438" s="56"/>
      <c r="FY438" s="56"/>
      <c r="FZ438" s="56"/>
      <c r="GA438" s="56"/>
      <c r="GB438" s="56"/>
      <c r="GC438" s="56"/>
      <c r="GD438" s="56"/>
      <c r="GE438" s="56"/>
      <c r="GF438" s="56"/>
      <c r="GG438" s="56"/>
      <c r="GH438" s="56"/>
      <c r="GI438" s="56"/>
      <c r="GJ438" s="56"/>
      <c r="GK438" s="56"/>
      <c r="GL438" s="56"/>
      <c r="GM438" s="56"/>
      <c r="GN438" s="56"/>
      <c r="GO438" s="56"/>
      <c r="GP438" s="56"/>
      <c r="GQ438" s="56"/>
      <c r="GR438" s="56"/>
      <c r="GS438" s="56"/>
      <c r="GT438" s="56"/>
      <c r="GU438" s="56"/>
      <c r="GV438" s="56"/>
      <c r="GW438" s="56"/>
      <c r="GX438" s="56"/>
      <c r="GY438" s="56"/>
      <c r="GZ438" s="56"/>
      <c r="HA438" s="56"/>
      <c r="HB438" s="56"/>
      <c r="HC438" s="56"/>
      <c r="HD438" s="56"/>
      <c r="HE438" s="56"/>
    </row>
    <row r="439" spans="1:213" ht="15">
      <c r="A439" s="58">
        <v>433</v>
      </c>
      <c r="B439" s="44"/>
      <c r="C439" s="44"/>
      <c r="D439" s="44"/>
      <c r="E439" s="44"/>
      <c r="F439" s="44"/>
      <c r="G439" s="44"/>
      <c r="H439" s="45"/>
      <c r="I439" s="49"/>
      <c r="J439" s="48"/>
      <c r="K439" s="41"/>
      <c r="L439" s="10"/>
      <c r="M439" s="33">
        <v>433</v>
      </c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56"/>
      <c r="DH439" s="56"/>
      <c r="DI439" s="56"/>
      <c r="DJ439" s="56"/>
      <c r="DK439" s="56"/>
      <c r="DL439" s="56"/>
      <c r="DM439" s="56"/>
      <c r="DN439" s="56"/>
      <c r="DO439" s="56"/>
      <c r="DP439" s="56"/>
      <c r="DQ439" s="56"/>
      <c r="DR439" s="56"/>
      <c r="DS439" s="56"/>
      <c r="DT439" s="56"/>
      <c r="DU439" s="56"/>
      <c r="DV439" s="56"/>
      <c r="DW439" s="56"/>
      <c r="DX439" s="56"/>
      <c r="DY439" s="56"/>
      <c r="DZ439" s="56"/>
      <c r="EA439" s="56"/>
      <c r="EB439" s="56"/>
      <c r="EC439" s="56"/>
      <c r="ED439" s="56"/>
      <c r="EE439" s="56"/>
      <c r="EF439" s="56"/>
      <c r="EG439" s="56"/>
      <c r="EH439" s="56"/>
      <c r="EI439" s="56"/>
      <c r="EJ439" s="56"/>
      <c r="EK439" s="56"/>
      <c r="EL439" s="56"/>
      <c r="EM439" s="56"/>
      <c r="EN439" s="56"/>
      <c r="EO439" s="56"/>
      <c r="EP439" s="56"/>
      <c r="EQ439" s="56"/>
      <c r="ER439" s="56"/>
      <c r="ES439" s="56"/>
      <c r="ET439" s="56"/>
      <c r="EU439" s="56"/>
      <c r="EV439" s="56"/>
      <c r="EW439" s="56"/>
      <c r="EX439" s="56"/>
      <c r="EY439" s="56"/>
      <c r="EZ439" s="56"/>
      <c r="FA439" s="56"/>
      <c r="FB439" s="56"/>
      <c r="FC439" s="56"/>
      <c r="FD439" s="56"/>
      <c r="FE439" s="56"/>
      <c r="FF439" s="56"/>
      <c r="FG439" s="56"/>
      <c r="FH439" s="56"/>
      <c r="FI439" s="56"/>
      <c r="FJ439" s="56"/>
      <c r="FK439" s="56"/>
      <c r="FL439" s="56"/>
      <c r="FM439" s="56"/>
      <c r="FN439" s="56"/>
      <c r="FO439" s="56"/>
      <c r="FP439" s="56"/>
      <c r="FQ439" s="56"/>
      <c r="FR439" s="56"/>
      <c r="FS439" s="56"/>
      <c r="FT439" s="56"/>
      <c r="FU439" s="56"/>
      <c r="FV439" s="56"/>
      <c r="FW439" s="56"/>
      <c r="FX439" s="56"/>
      <c r="FY439" s="56"/>
      <c r="FZ439" s="56"/>
      <c r="GA439" s="56"/>
      <c r="GB439" s="56"/>
      <c r="GC439" s="56"/>
      <c r="GD439" s="56"/>
      <c r="GE439" s="56"/>
      <c r="GF439" s="56"/>
      <c r="GG439" s="56"/>
      <c r="GH439" s="56"/>
      <c r="GI439" s="56"/>
      <c r="GJ439" s="56"/>
      <c r="GK439" s="56"/>
      <c r="GL439" s="56"/>
      <c r="GM439" s="56"/>
      <c r="GN439" s="56"/>
      <c r="GO439" s="56"/>
      <c r="GP439" s="56"/>
      <c r="GQ439" s="56"/>
      <c r="GR439" s="56"/>
      <c r="GS439" s="56"/>
      <c r="GT439" s="56"/>
      <c r="GU439" s="56"/>
      <c r="GV439" s="56"/>
      <c r="GW439" s="56"/>
      <c r="GX439" s="56"/>
      <c r="GY439" s="56"/>
      <c r="GZ439" s="56"/>
      <c r="HA439" s="56"/>
      <c r="HB439" s="56"/>
      <c r="HC439" s="56"/>
      <c r="HD439" s="56"/>
      <c r="HE439" s="56"/>
    </row>
    <row r="440" spans="1:213" ht="15">
      <c r="A440" s="58">
        <v>434</v>
      </c>
      <c r="B440" s="44"/>
      <c r="C440" s="44"/>
      <c r="D440" s="44"/>
      <c r="E440" s="44"/>
      <c r="F440" s="44"/>
      <c r="G440" s="44"/>
      <c r="H440" s="45"/>
      <c r="I440" s="49"/>
      <c r="J440" s="48"/>
      <c r="K440" s="41"/>
      <c r="L440" s="10"/>
      <c r="M440" s="33">
        <v>434</v>
      </c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56"/>
      <c r="DH440" s="56"/>
      <c r="DI440" s="56"/>
      <c r="DJ440" s="56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  <c r="DZ440" s="56"/>
      <c r="EA440" s="56"/>
      <c r="EB440" s="56"/>
      <c r="EC440" s="56"/>
      <c r="ED440" s="56"/>
      <c r="EE440" s="56"/>
      <c r="EF440" s="56"/>
      <c r="EG440" s="56"/>
      <c r="EH440" s="56"/>
      <c r="EI440" s="56"/>
      <c r="EJ440" s="56"/>
      <c r="EK440" s="56"/>
      <c r="EL440" s="56"/>
      <c r="EM440" s="56"/>
      <c r="EN440" s="56"/>
      <c r="EO440" s="56"/>
      <c r="EP440" s="56"/>
      <c r="EQ440" s="56"/>
      <c r="ER440" s="56"/>
      <c r="ES440" s="56"/>
      <c r="ET440" s="56"/>
      <c r="EU440" s="56"/>
      <c r="EV440" s="56"/>
      <c r="EW440" s="56"/>
      <c r="EX440" s="56"/>
      <c r="EY440" s="56"/>
      <c r="EZ440" s="56"/>
      <c r="FA440" s="56"/>
      <c r="FB440" s="56"/>
      <c r="FC440" s="56"/>
      <c r="FD440" s="56"/>
      <c r="FE440" s="56"/>
      <c r="FF440" s="56"/>
      <c r="FG440" s="56"/>
      <c r="FH440" s="56"/>
      <c r="FI440" s="56"/>
      <c r="FJ440" s="56"/>
      <c r="FK440" s="56"/>
      <c r="FL440" s="56"/>
      <c r="FM440" s="56"/>
      <c r="FN440" s="56"/>
      <c r="FO440" s="56"/>
      <c r="FP440" s="56"/>
      <c r="FQ440" s="56"/>
      <c r="FR440" s="56"/>
      <c r="FS440" s="56"/>
      <c r="FT440" s="56"/>
      <c r="FU440" s="56"/>
      <c r="FV440" s="56"/>
      <c r="FW440" s="56"/>
      <c r="FX440" s="56"/>
      <c r="FY440" s="56"/>
      <c r="FZ440" s="56"/>
      <c r="GA440" s="56"/>
      <c r="GB440" s="56"/>
      <c r="GC440" s="56"/>
      <c r="GD440" s="56"/>
      <c r="GE440" s="56"/>
      <c r="GF440" s="56"/>
      <c r="GG440" s="56"/>
      <c r="GH440" s="56"/>
      <c r="GI440" s="56"/>
      <c r="GJ440" s="56"/>
      <c r="GK440" s="56"/>
      <c r="GL440" s="56"/>
      <c r="GM440" s="56"/>
      <c r="GN440" s="56"/>
      <c r="GO440" s="56"/>
      <c r="GP440" s="56"/>
      <c r="GQ440" s="56"/>
      <c r="GR440" s="56"/>
      <c r="GS440" s="56"/>
      <c r="GT440" s="56"/>
      <c r="GU440" s="56"/>
      <c r="GV440" s="56"/>
      <c r="GW440" s="56"/>
      <c r="GX440" s="56"/>
      <c r="GY440" s="56"/>
      <c r="GZ440" s="56"/>
      <c r="HA440" s="56"/>
      <c r="HB440" s="56"/>
      <c r="HC440" s="56"/>
      <c r="HD440" s="56"/>
      <c r="HE440" s="56"/>
    </row>
    <row r="441" spans="1:213" ht="15">
      <c r="A441" s="58">
        <v>435</v>
      </c>
      <c r="B441" s="44"/>
      <c r="C441" s="44"/>
      <c r="D441" s="44"/>
      <c r="E441" s="44"/>
      <c r="F441" s="44"/>
      <c r="G441" s="44"/>
      <c r="H441" s="45"/>
      <c r="I441" s="49"/>
      <c r="J441" s="48"/>
      <c r="K441" s="41"/>
      <c r="L441" s="10"/>
      <c r="M441" s="33">
        <v>435</v>
      </c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56"/>
      <c r="ED441" s="56"/>
      <c r="EE441" s="56"/>
      <c r="EF441" s="56"/>
      <c r="EG441" s="56"/>
      <c r="EH441" s="56"/>
      <c r="EI441" s="56"/>
      <c r="EJ441" s="56"/>
      <c r="EK441" s="56"/>
      <c r="EL441" s="56"/>
      <c r="EM441" s="56"/>
      <c r="EN441" s="56"/>
      <c r="EO441" s="56"/>
      <c r="EP441" s="56"/>
      <c r="EQ441" s="56"/>
      <c r="ER441" s="56"/>
      <c r="ES441" s="56"/>
      <c r="ET441" s="56"/>
      <c r="EU441" s="56"/>
      <c r="EV441" s="56"/>
      <c r="EW441" s="56"/>
      <c r="EX441" s="56"/>
      <c r="EY441" s="56"/>
      <c r="EZ441" s="56"/>
      <c r="FA441" s="56"/>
      <c r="FB441" s="56"/>
      <c r="FC441" s="56"/>
      <c r="FD441" s="56"/>
      <c r="FE441" s="56"/>
      <c r="FF441" s="56"/>
      <c r="FG441" s="56"/>
      <c r="FH441" s="56"/>
      <c r="FI441" s="56"/>
      <c r="FJ441" s="56"/>
      <c r="FK441" s="56"/>
      <c r="FL441" s="56"/>
      <c r="FM441" s="56"/>
      <c r="FN441" s="56"/>
      <c r="FO441" s="56"/>
      <c r="FP441" s="56"/>
      <c r="FQ441" s="56"/>
      <c r="FR441" s="56"/>
      <c r="FS441" s="56"/>
      <c r="FT441" s="56"/>
      <c r="FU441" s="56"/>
      <c r="FV441" s="56"/>
      <c r="FW441" s="56"/>
      <c r="FX441" s="56"/>
      <c r="FY441" s="56"/>
      <c r="FZ441" s="56"/>
      <c r="GA441" s="56"/>
      <c r="GB441" s="56"/>
      <c r="GC441" s="56"/>
      <c r="GD441" s="56"/>
      <c r="GE441" s="56"/>
      <c r="GF441" s="56"/>
      <c r="GG441" s="56"/>
      <c r="GH441" s="56"/>
      <c r="GI441" s="56"/>
      <c r="GJ441" s="56"/>
      <c r="GK441" s="56"/>
      <c r="GL441" s="56"/>
      <c r="GM441" s="56"/>
      <c r="GN441" s="56"/>
      <c r="GO441" s="56"/>
      <c r="GP441" s="56"/>
      <c r="GQ441" s="56"/>
      <c r="GR441" s="56"/>
      <c r="GS441" s="56"/>
      <c r="GT441" s="56"/>
      <c r="GU441" s="56"/>
      <c r="GV441" s="56"/>
      <c r="GW441" s="56"/>
      <c r="GX441" s="56"/>
      <c r="GY441" s="56"/>
      <c r="GZ441" s="56"/>
      <c r="HA441" s="56"/>
      <c r="HB441" s="56"/>
      <c r="HC441" s="56"/>
      <c r="HD441" s="56"/>
      <c r="HE441" s="56"/>
    </row>
    <row r="442" spans="1:213" ht="15">
      <c r="A442" s="58">
        <v>436</v>
      </c>
      <c r="B442" s="44"/>
      <c r="C442" s="44"/>
      <c r="D442" s="44"/>
      <c r="E442" s="44"/>
      <c r="F442" s="44"/>
      <c r="G442" s="44"/>
      <c r="H442" s="45"/>
      <c r="I442" s="49"/>
      <c r="J442" s="48"/>
      <c r="K442" s="41"/>
      <c r="L442" s="10"/>
      <c r="M442" s="33">
        <v>436</v>
      </c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56"/>
      <c r="DH442" s="56"/>
      <c r="DI442" s="56"/>
      <c r="DJ442" s="56"/>
      <c r="DK442" s="56"/>
      <c r="DL442" s="56"/>
      <c r="DM442" s="56"/>
      <c r="DN442" s="56"/>
      <c r="DO442" s="56"/>
      <c r="DP442" s="56"/>
      <c r="DQ442" s="56"/>
      <c r="DR442" s="56"/>
      <c r="DS442" s="56"/>
      <c r="DT442" s="56"/>
      <c r="DU442" s="56"/>
      <c r="DV442" s="56"/>
      <c r="DW442" s="56"/>
      <c r="DX442" s="56"/>
      <c r="DY442" s="56"/>
      <c r="DZ442" s="56"/>
      <c r="EA442" s="56"/>
      <c r="EB442" s="56"/>
      <c r="EC442" s="56"/>
      <c r="ED442" s="56"/>
      <c r="EE442" s="56"/>
      <c r="EF442" s="56"/>
      <c r="EG442" s="56"/>
      <c r="EH442" s="56"/>
      <c r="EI442" s="56"/>
      <c r="EJ442" s="56"/>
      <c r="EK442" s="56"/>
      <c r="EL442" s="56"/>
      <c r="EM442" s="56"/>
      <c r="EN442" s="56"/>
      <c r="EO442" s="56"/>
      <c r="EP442" s="56"/>
      <c r="EQ442" s="56"/>
      <c r="ER442" s="56"/>
      <c r="ES442" s="56"/>
      <c r="ET442" s="56"/>
      <c r="EU442" s="56"/>
      <c r="EV442" s="56"/>
      <c r="EW442" s="56"/>
      <c r="EX442" s="56"/>
      <c r="EY442" s="56"/>
      <c r="EZ442" s="56"/>
      <c r="FA442" s="56"/>
      <c r="FB442" s="56"/>
      <c r="FC442" s="56"/>
      <c r="FD442" s="56"/>
      <c r="FE442" s="56"/>
      <c r="FF442" s="56"/>
      <c r="FG442" s="56"/>
      <c r="FH442" s="56"/>
      <c r="FI442" s="56"/>
      <c r="FJ442" s="56"/>
      <c r="FK442" s="56"/>
      <c r="FL442" s="56"/>
      <c r="FM442" s="56"/>
      <c r="FN442" s="56"/>
      <c r="FO442" s="56"/>
      <c r="FP442" s="56"/>
      <c r="FQ442" s="56"/>
      <c r="FR442" s="56"/>
      <c r="FS442" s="56"/>
      <c r="FT442" s="56"/>
      <c r="FU442" s="56"/>
      <c r="FV442" s="56"/>
      <c r="FW442" s="56"/>
      <c r="FX442" s="56"/>
      <c r="FY442" s="56"/>
      <c r="FZ442" s="56"/>
      <c r="GA442" s="56"/>
      <c r="GB442" s="56"/>
      <c r="GC442" s="56"/>
      <c r="GD442" s="56"/>
      <c r="GE442" s="56"/>
      <c r="GF442" s="56"/>
      <c r="GG442" s="56"/>
      <c r="GH442" s="56"/>
      <c r="GI442" s="56"/>
      <c r="GJ442" s="56"/>
      <c r="GK442" s="56"/>
      <c r="GL442" s="56"/>
      <c r="GM442" s="56"/>
      <c r="GN442" s="56"/>
      <c r="GO442" s="56"/>
      <c r="GP442" s="56"/>
      <c r="GQ442" s="56"/>
      <c r="GR442" s="56"/>
      <c r="GS442" s="56"/>
      <c r="GT442" s="56"/>
      <c r="GU442" s="56"/>
      <c r="GV442" s="56"/>
      <c r="GW442" s="56"/>
      <c r="GX442" s="56"/>
      <c r="GY442" s="56"/>
      <c r="GZ442" s="56"/>
      <c r="HA442" s="56"/>
      <c r="HB442" s="56"/>
      <c r="HC442" s="56"/>
      <c r="HD442" s="56"/>
      <c r="HE442" s="56"/>
    </row>
    <row r="443" spans="1:213" ht="15">
      <c r="A443" s="58">
        <v>437</v>
      </c>
      <c r="B443" s="44"/>
      <c r="C443" s="44"/>
      <c r="D443" s="44"/>
      <c r="E443" s="44"/>
      <c r="F443" s="44"/>
      <c r="G443" s="44"/>
      <c r="H443" s="45"/>
      <c r="I443" s="49"/>
      <c r="J443" s="48"/>
      <c r="K443" s="41"/>
      <c r="L443" s="10"/>
      <c r="M443" s="33">
        <v>437</v>
      </c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56"/>
      <c r="ED443" s="56"/>
      <c r="EE443" s="56"/>
      <c r="EF443" s="56"/>
      <c r="EG443" s="56"/>
      <c r="EH443" s="56"/>
      <c r="EI443" s="56"/>
      <c r="EJ443" s="56"/>
      <c r="EK443" s="56"/>
      <c r="EL443" s="56"/>
      <c r="EM443" s="56"/>
      <c r="EN443" s="56"/>
      <c r="EO443" s="56"/>
      <c r="EP443" s="56"/>
      <c r="EQ443" s="56"/>
      <c r="ER443" s="56"/>
      <c r="ES443" s="56"/>
      <c r="ET443" s="56"/>
      <c r="EU443" s="56"/>
      <c r="EV443" s="56"/>
      <c r="EW443" s="56"/>
      <c r="EX443" s="56"/>
      <c r="EY443" s="56"/>
      <c r="EZ443" s="56"/>
      <c r="FA443" s="56"/>
      <c r="FB443" s="56"/>
      <c r="FC443" s="56"/>
      <c r="FD443" s="56"/>
      <c r="FE443" s="56"/>
      <c r="FF443" s="56"/>
      <c r="FG443" s="56"/>
      <c r="FH443" s="56"/>
      <c r="FI443" s="56"/>
      <c r="FJ443" s="56"/>
      <c r="FK443" s="56"/>
      <c r="FL443" s="56"/>
      <c r="FM443" s="56"/>
      <c r="FN443" s="56"/>
      <c r="FO443" s="56"/>
      <c r="FP443" s="56"/>
      <c r="FQ443" s="56"/>
      <c r="FR443" s="56"/>
      <c r="FS443" s="56"/>
      <c r="FT443" s="56"/>
      <c r="FU443" s="56"/>
      <c r="FV443" s="56"/>
      <c r="FW443" s="56"/>
      <c r="FX443" s="56"/>
      <c r="FY443" s="56"/>
      <c r="FZ443" s="56"/>
      <c r="GA443" s="56"/>
      <c r="GB443" s="56"/>
      <c r="GC443" s="56"/>
      <c r="GD443" s="56"/>
      <c r="GE443" s="56"/>
      <c r="GF443" s="56"/>
      <c r="GG443" s="56"/>
      <c r="GH443" s="56"/>
      <c r="GI443" s="56"/>
      <c r="GJ443" s="56"/>
      <c r="GK443" s="56"/>
      <c r="GL443" s="56"/>
      <c r="GM443" s="56"/>
      <c r="GN443" s="56"/>
      <c r="GO443" s="56"/>
      <c r="GP443" s="56"/>
      <c r="GQ443" s="56"/>
      <c r="GR443" s="56"/>
      <c r="GS443" s="56"/>
      <c r="GT443" s="56"/>
      <c r="GU443" s="56"/>
      <c r="GV443" s="56"/>
      <c r="GW443" s="56"/>
      <c r="GX443" s="56"/>
      <c r="GY443" s="56"/>
      <c r="GZ443" s="56"/>
      <c r="HA443" s="56"/>
      <c r="HB443" s="56"/>
      <c r="HC443" s="56"/>
      <c r="HD443" s="56"/>
      <c r="HE443" s="56"/>
    </row>
    <row r="444" spans="1:213" ht="15">
      <c r="A444" s="58">
        <v>438</v>
      </c>
      <c r="B444" s="44"/>
      <c r="C444" s="44"/>
      <c r="D444" s="44"/>
      <c r="E444" s="44"/>
      <c r="F444" s="44"/>
      <c r="G444" s="44"/>
      <c r="H444" s="45"/>
      <c r="I444" s="49"/>
      <c r="J444" s="48"/>
      <c r="K444" s="41"/>
      <c r="L444" s="10"/>
      <c r="M444" s="33">
        <v>438</v>
      </c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56"/>
      <c r="DH444" s="56"/>
      <c r="DI444" s="56"/>
      <c r="DJ444" s="56"/>
      <c r="DK444" s="56"/>
      <c r="DL444" s="56"/>
      <c r="DM444" s="56"/>
      <c r="DN444" s="56"/>
      <c r="DO444" s="56"/>
      <c r="DP444" s="56"/>
      <c r="DQ444" s="56"/>
      <c r="DR444" s="56"/>
      <c r="DS444" s="56"/>
      <c r="DT444" s="56"/>
      <c r="DU444" s="56"/>
      <c r="DV444" s="56"/>
      <c r="DW444" s="56"/>
      <c r="DX444" s="56"/>
      <c r="DY444" s="56"/>
      <c r="DZ444" s="56"/>
      <c r="EA444" s="56"/>
      <c r="EB444" s="56"/>
      <c r="EC444" s="56"/>
      <c r="ED444" s="56"/>
      <c r="EE444" s="56"/>
      <c r="EF444" s="56"/>
      <c r="EG444" s="56"/>
      <c r="EH444" s="56"/>
      <c r="EI444" s="56"/>
      <c r="EJ444" s="56"/>
      <c r="EK444" s="56"/>
      <c r="EL444" s="56"/>
      <c r="EM444" s="56"/>
      <c r="EN444" s="56"/>
      <c r="EO444" s="56"/>
      <c r="EP444" s="56"/>
      <c r="EQ444" s="56"/>
      <c r="ER444" s="56"/>
      <c r="ES444" s="56"/>
      <c r="ET444" s="56"/>
      <c r="EU444" s="56"/>
      <c r="EV444" s="56"/>
      <c r="EW444" s="56"/>
      <c r="EX444" s="56"/>
      <c r="EY444" s="56"/>
      <c r="EZ444" s="56"/>
      <c r="FA444" s="56"/>
      <c r="FB444" s="56"/>
      <c r="FC444" s="56"/>
      <c r="FD444" s="56"/>
      <c r="FE444" s="56"/>
      <c r="FF444" s="56"/>
      <c r="FG444" s="56"/>
      <c r="FH444" s="56"/>
      <c r="FI444" s="56"/>
      <c r="FJ444" s="56"/>
      <c r="FK444" s="56"/>
      <c r="FL444" s="56"/>
      <c r="FM444" s="56"/>
      <c r="FN444" s="56"/>
      <c r="FO444" s="56"/>
      <c r="FP444" s="56"/>
      <c r="FQ444" s="56"/>
      <c r="FR444" s="56"/>
      <c r="FS444" s="56"/>
      <c r="FT444" s="56"/>
      <c r="FU444" s="56"/>
      <c r="FV444" s="56"/>
      <c r="FW444" s="56"/>
      <c r="FX444" s="56"/>
      <c r="FY444" s="56"/>
      <c r="FZ444" s="56"/>
      <c r="GA444" s="56"/>
      <c r="GB444" s="56"/>
      <c r="GC444" s="56"/>
      <c r="GD444" s="56"/>
      <c r="GE444" s="56"/>
      <c r="GF444" s="56"/>
      <c r="GG444" s="56"/>
      <c r="GH444" s="56"/>
      <c r="GI444" s="56"/>
      <c r="GJ444" s="56"/>
      <c r="GK444" s="56"/>
      <c r="GL444" s="56"/>
      <c r="GM444" s="56"/>
      <c r="GN444" s="56"/>
      <c r="GO444" s="56"/>
      <c r="GP444" s="56"/>
      <c r="GQ444" s="56"/>
      <c r="GR444" s="56"/>
      <c r="GS444" s="56"/>
      <c r="GT444" s="56"/>
      <c r="GU444" s="56"/>
      <c r="GV444" s="56"/>
      <c r="GW444" s="56"/>
      <c r="GX444" s="56"/>
      <c r="GY444" s="56"/>
      <c r="GZ444" s="56"/>
      <c r="HA444" s="56"/>
      <c r="HB444" s="56"/>
      <c r="HC444" s="56"/>
      <c r="HD444" s="56"/>
      <c r="HE444" s="56"/>
    </row>
    <row r="445" spans="1:213" ht="15">
      <c r="A445" s="58">
        <v>439</v>
      </c>
      <c r="B445" s="44"/>
      <c r="C445" s="44"/>
      <c r="D445" s="44"/>
      <c r="E445" s="44"/>
      <c r="F445" s="44"/>
      <c r="G445" s="44"/>
      <c r="H445" s="45"/>
      <c r="I445" s="49"/>
      <c r="J445" s="48"/>
      <c r="K445" s="41"/>
      <c r="L445" s="10"/>
      <c r="M445" s="33">
        <v>439</v>
      </c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56"/>
      <c r="DH445" s="56"/>
      <c r="DI445" s="56"/>
      <c r="DJ445" s="56"/>
      <c r="DK445" s="56"/>
      <c r="DL445" s="56"/>
      <c r="DM445" s="56"/>
      <c r="DN445" s="56"/>
      <c r="DO445" s="56"/>
      <c r="DP445" s="56"/>
      <c r="DQ445" s="56"/>
      <c r="DR445" s="56"/>
      <c r="DS445" s="56"/>
      <c r="DT445" s="56"/>
      <c r="DU445" s="56"/>
      <c r="DV445" s="56"/>
      <c r="DW445" s="56"/>
      <c r="DX445" s="56"/>
      <c r="DY445" s="56"/>
      <c r="DZ445" s="56"/>
      <c r="EA445" s="56"/>
      <c r="EB445" s="56"/>
      <c r="EC445" s="56"/>
      <c r="ED445" s="56"/>
      <c r="EE445" s="56"/>
      <c r="EF445" s="56"/>
      <c r="EG445" s="56"/>
      <c r="EH445" s="56"/>
      <c r="EI445" s="56"/>
      <c r="EJ445" s="56"/>
      <c r="EK445" s="56"/>
      <c r="EL445" s="56"/>
      <c r="EM445" s="56"/>
      <c r="EN445" s="56"/>
      <c r="EO445" s="56"/>
      <c r="EP445" s="56"/>
      <c r="EQ445" s="56"/>
      <c r="ER445" s="56"/>
      <c r="ES445" s="56"/>
      <c r="ET445" s="56"/>
      <c r="EU445" s="56"/>
      <c r="EV445" s="56"/>
      <c r="EW445" s="56"/>
      <c r="EX445" s="56"/>
      <c r="EY445" s="56"/>
      <c r="EZ445" s="56"/>
      <c r="FA445" s="56"/>
      <c r="FB445" s="56"/>
      <c r="FC445" s="56"/>
      <c r="FD445" s="56"/>
      <c r="FE445" s="56"/>
      <c r="FF445" s="56"/>
      <c r="FG445" s="56"/>
      <c r="FH445" s="56"/>
      <c r="FI445" s="56"/>
      <c r="FJ445" s="56"/>
      <c r="FK445" s="56"/>
      <c r="FL445" s="56"/>
      <c r="FM445" s="56"/>
      <c r="FN445" s="56"/>
      <c r="FO445" s="56"/>
      <c r="FP445" s="56"/>
      <c r="FQ445" s="56"/>
      <c r="FR445" s="56"/>
      <c r="FS445" s="56"/>
      <c r="FT445" s="56"/>
      <c r="FU445" s="56"/>
      <c r="FV445" s="56"/>
      <c r="FW445" s="56"/>
      <c r="FX445" s="56"/>
      <c r="FY445" s="56"/>
      <c r="FZ445" s="56"/>
      <c r="GA445" s="56"/>
      <c r="GB445" s="56"/>
      <c r="GC445" s="56"/>
      <c r="GD445" s="56"/>
      <c r="GE445" s="56"/>
      <c r="GF445" s="56"/>
      <c r="GG445" s="56"/>
      <c r="GH445" s="56"/>
      <c r="GI445" s="56"/>
      <c r="GJ445" s="56"/>
      <c r="GK445" s="56"/>
      <c r="GL445" s="56"/>
      <c r="GM445" s="56"/>
      <c r="GN445" s="56"/>
      <c r="GO445" s="56"/>
      <c r="GP445" s="56"/>
      <c r="GQ445" s="56"/>
      <c r="GR445" s="56"/>
      <c r="GS445" s="56"/>
      <c r="GT445" s="56"/>
      <c r="GU445" s="56"/>
      <c r="GV445" s="56"/>
      <c r="GW445" s="56"/>
      <c r="GX445" s="56"/>
      <c r="GY445" s="56"/>
      <c r="GZ445" s="56"/>
      <c r="HA445" s="56"/>
      <c r="HB445" s="56"/>
      <c r="HC445" s="56"/>
      <c r="HD445" s="56"/>
      <c r="HE445" s="56"/>
    </row>
    <row r="446" spans="1:213" ht="15">
      <c r="A446" s="58">
        <v>440</v>
      </c>
      <c r="B446" s="44"/>
      <c r="C446" s="44"/>
      <c r="D446" s="44"/>
      <c r="E446" s="44"/>
      <c r="F446" s="44"/>
      <c r="G446" s="44"/>
      <c r="H446" s="45"/>
      <c r="I446" s="49"/>
      <c r="J446" s="48"/>
      <c r="K446" s="41"/>
      <c r="L446" s="10"/>
      <c r="M446" s="33">
        <v>440</v>
      </c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56"/>
      <c r="ED446" s="56"/>
      <c r="EE446" s="56"/>
      <c r="EF446" s="56"/>
      <c r="EG446" s="56"/>
      <c r="EH446" s="56"/>
      <c r="EI446" s="56"/>
      <c r="EJ446" s="56"/>
      <c r="EK446" s="56"/>
      <c r="EL446" s="56"/>
      <c r="EM446" s="56"/>
      <c r="EN446" s="56"/>
      <c r="EO446" s="56"/>
      <c r="EP446" s="56"/>
      <c r="EQ446" s="56"/>
      <c r="ER446" s="56"/>
      <c r="ES446" s="56"/>
      <c r="ET446" s="56"/>
      <c r="EU446" s="56"/>
      <c r="EV446" s="56"/>
      <c r="EW446" s="56"/>
      <c r="EX446" s="56"/>
      <c r="EY446" s="56"/>
      <c r="EZ446" s="56"/>
      <c r="FA446" s="56"/>
      <c r="FB446" s="56"/>
      <c r="FC446" s="56"/>
      <c r="FD446" s="56"/>
      <c r="FE446" s="56"/>
      <c r="FF446" s="56"/>
      <c r="FG446" s="56"/>
      <c r="FH446" s="56"/>
      <c r="FI446" s="56"/>
      <c r="FJ446" s="56"/>
      <c r="FK446" s="56"/>
      <c r="FL446" s="56"/>
      <c r="FM446" s="56"/>
      <c r="FN446" s="56"/>
      <c r="FO446" s="56"/>
      <c r="FP446" s="56"/>
      <c r="FQ446" s="56"/>
      <c r="FR446" s="56"/>
      <c r="FS446" s="56"/>
      <c r="FT446" s="56"/>
      <c r="FU446" s="56"/>
      <c r="FV446" s="56"/>
      <c r="FW446" s="56"/>
      <c r="FX446" s="56"/>
      <c r="FY446" s="56"/>
      <c r="FZ446" s="56"/>
      <c r="GA446" s="56"/>
      <c r="GB446" s="56"/>
      <c r="GC446" s="56"/>
      <c r="GD446" s="56"/>
      <c r="GE446" s="56"/>
      <c r="GF446" s="56"/>
      <c r="GG446" s="56"/>
      <c r="GH446" s="56"/>
      <c r="GI446" s="56"/>
      <c r="GJ446" s="56"/>
      <c r="GK446" s="56"/>
      <c r="GL446" s="56"/>
      <c r="GM446" s="56"/>
      <c r="GN446" s="56"/>
      <c r="GO446" s="56"/>
      <c r="GP446" s="56"/>
      <c r="GQ446" s="56"/>
      <c r="GR446" s="56"/>
      <c r="GS446" s="56"/>
      <c r="GT446" s="56"/>
      <c r="GU446" s="56"/>
      <c r="GV446" s="56"/>
      <c r="GW446" s="56"/>
      <c r="GX446" s="56"/>
      <c r="GY446" s="56"/>
      <c r="GZ446" s="56"/>
      <c r="HA446" s="56"/>
      <c r="HB446" s="56"/>
      <c r="HC446" s="56"/>
      <c r="HD446" s="56"/>
      <c r="HE446" s="56"/>
    </row>
    <row r="447" spans="1:213" ht="15">
      <c r="A447" s="58">
        <v>441</v>
      </c>
      <c r="B447" s="44"/>
      <c r="C447" s="44"/>
      <c r="D447" s="44"/>
      <c r="E447" s="44"/>
      <c r="F447" s="44"/>
      <c r="G447" s="44"/>
      <c r="H447" s="45"/>
      <c r="I447" s="49"/>
      <c r="J447" s="48"/>
      <c r="K447" s="41"/>
      <c r="L447" s="10"/>
      <c r="M447" s="33">
        <v>441</v>
      </c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  <c r="DX447" s="56"/>
      <c r="DY447" s="56"/>
      <c r="DZ447" s="56"/>
      <c r="EA447" s="56"/>
      <c r="EB447" s="56"/>
      <c r="EC447" s="56"/>
      <c r="ED447" s="56"/>
      <c r="EE447" s="56"/>
      <c r="EF447" s="56"/>
      <c r="EG447" s="56"/>
      <c r="EH447" s="56"/>
      <c r="EI447" s="56"/>
      <c r="EJ447" s="56"/>
      <c r="EK447" s="56"/>
      <c r="EL447" s="56"/>
      <c r="EM447" s="56"/>
      <c r="EN447" s="56"/>
      <c r="EO447" s="56"/>
      <c r="EP447" s="56"/>
      <c r="EQ447" s="56"/>
      <c r="ER447" s="56"/>
      <c r="ES447" s="56"/>
      <c r="ET447" s="56"/>
      <c r="EU447" s="56"/>
      <c r="EV447" s="56"/>
      <c r="EW447" s="56"/>
      <c r="EX447" s="56"/>
      <c r="EY447" s="56"/>
      <c r="EZ447" s="56"/>
      <c r="FA447" s="56"/>
      <c r="FB447" s="56"/>
      <c r="FC447" s="56"/>
      <c r="FD447" s="56"/>
      <c r="FE447" s="56"/>
      <c r="FF447" s="56"/>
      <c r="FG447" s="56"/>
      <c r="FH447" s="56"/>
      <c r="FI447" s="56"/>
      <c r="FJ447" s="56"/>
      <c r="FK447" s="56"/>
      <c r="FL447" s="56"/>
      <c r="FM447" s="56"/>
      <c r="FN447" s="56"/>
      <c r="FO447" s="56"/>
      <c r="FP447" s="56"/>
      <c r="FQ447" s="56"/>
      <c r="FR447" s="56"/>
      <c r="FS447" s="56"/>
      <c r="FT447" s="56"/>
      <c r="FU447" s="56"/>
      <c r="FV447" s="56"/>
      <c r="FW447" s="56"/>
      <c r="FX447" s="56"/>
      <c r="FY447" s="56"/>
      <c r="FZ447" s="56"/>
      <c r="GA447" s="56"/>
      <c r="GB447" s="56"/>
      <c r="GC447" s="56"/>
      <c r="GD447" s="56"/>
      <c r="GE447" s="56"/>
      <c r="GF447" s="56"/>
      <c r="GG447" s="56"/>
      <c r="GH447" s="56"/>
      <c r="GI447" s="56"/>
      <c r="GJ447" s="56"/>
      <c r="GK447" s="56"/>
      <c r="GL447" s="56"/>
      <c r="GM447" s="56"/>
      <c r="GN447" s="56"/>
      <c r="GO447" s="56"/>
      <c r="GP447" s="56"/>
      <c r="GQ447" s="56"/>
      <c r="GR447" s="56"/>
      <c r="GS447" s="56"/>
      <c r="GT447" s="56"/>
      <c r="GU447" s="56"/>
      <c r="GV447" s="56"/>
      <c r="GW447" s="56"/>
      <c r="GX447" s="56"/>
      <c r="GY447" s="56"/>
      <c r="GZ447" s="56"/>
      <c r="HA447" s="56"/>
      <c r="HB447" s="56"/>
      <c r="HC447" s="56"/>
      <c r="HD447" s="56"/>
      <c r="HE447" s="56"/>
    </row>
    <row r="448" spans="1:213" ht="15">
      <c r="A448" s="58">
        <v>442</v>
      </c>
      <c r="B448" s="44"/>
      <c r="C448" s="44"/>
      <c r="D448" s="44"/>
      <c r="E448" s="44"/>
      <c r="F448" s="44"/>
      <c r="G448" s="44"/>
      <c r="H448" s="45"/>
      <c r="I448" s="49"/>
      <c r="J448" s="48"/>
      <c r="K448" s="41"/>
      <c r="L448" s="10"/>
      <c r="M448" s="33">
        <v>442</v>
      </c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56"/>
      <c r="ED448" s="56"/>
      <c r="EE448" s="56"/>
      <c r="EF448" s="56"/>
      <c r="EG448" s="56"/>
      <c r="EH448" s="56"/>
      <c r="EI448" s="56"/>
      <c r="EJ448" s="56"/>
      <c r="EK448" s="56"/>
      <c r="EL448" s="56"/>
      <c r="EM448" s="56"/>
      <c r="EN448" s="56"/>
      <c r="EO448" s="56"/>
      <c r="EP448" s="56"/>
      <c r="EQ448" s="56"/>
      <c r="ER448" s="56"/>
      <c r="ES448" s="56"/>
      <c r="ET448" s="56"/>
      <c r="EU448" s="56"/>
      <c r="EV448" s="56"/>
      <c r="EW448" s="56"/>
      <c r="EX448" s="56"/>
      <c r="EY448" s="56"/>
      <c r="EZ448" s="56"/>
      <c r="FA448" s="56"/>
      <c r="FB448" s="56"/>
      <c r="FC448" s="56"/>
      <c r="FD448" s="56"/>
      <c r="FE448" s="56"/>
      <c r="FF448" s="56"/>
      <c r="FG448" s="56"/>
      <c r="FH448" s="56"/>
      <c r="FI448" s="56"/>
      <c r="FJ448" s="56"/>
      <c r="FK448" s="56"/>
      <c r="FL448" s="56"/>
      <c r="FM448" s="56"/>
      <c r="FN448" s="56"/>
      <c r="FO448" s="56"/>
      <c r="FP448" s="56"/>
      <c r="FQ448" s="56"/>
      <c r="FR448" s="56"/>
      <c r="FS448" s="56"/>
      <c r="FT448" s="56"/>
      <c r="FU448" s="56"/>
      <c r="FV448" s="56"/>
      <c r="FW448" s="56"/>
      <c r="FX448" s="56"/>
      <c r="FY448" s="56"/>
      <c r="FZ448" s="56"/>
      <c r="GA448" s="56"/>
      <c r="GB448" s="56"/>
      <c r="GC448" s="56"/>
      <c r="GD448" s="56"/>
      <c r="GE448" s="56"/>
      <c r="GF448" s="56"/>
      <c r="GG448" s="56"/>
      <c r="GH448" s="56"/>
      <c r="GI448" s="56"/>
      <c r="GJ448" s="56"/>
      <c r="GK448" s="56"/>
      <c r="GL448" s="56"/>
      <c r="GM448" s="56"/>
      <c r="GN448" s="56"/>
      <c r="GO448" s="56"/>
      <c r="GP448" s="56"/>
      <c r="GQ448" s="56"/>
      <c r="GR448" s="56"/>
      <c r="GS448" s="56"/>
      <c r="GT448" s="56"/>
      <c r="GU448" s="56"/>
      <c r="GV448" s="56"/>
      <c r="GW448" s="56"/>
      <c r="GX448" s="56"/>
      <c r="GY448" s="56"/>
      <c r="GZ448" s="56"/>
      <c r="HA448" s="56"/>
      <c r="HB448" s="56"/>
      <c r="HC448" s="56"/>
      <c r="HD448" s="56"/>
      <c r="HE448" s="56"/>
    </row>
    <row r="449" spans="1:213" ht="15">
      <c r="A449" s="58">
        <v>443</v>
      </c>
      <c r="B449" s="44"/>
      <c r="C449" s="44"/>
      <c r="D449" s="44"/>
      <c r="E449" s="44"/>
      <c r="F449" s="44"/>
      <c r="G449" s="44"/>
      <c r="H449" s="45"/>
      <c r="I449" s="49"/>
      <c r="J449" s="48"/>
      <c r="K449" s="41"/>
      <c r="L449" s="10"/>
      <c r="M449" s="33">
        <v>443</v>
      </c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6"/>
      <c r="CX449" s="56"/>
      <c r="CY449" s="56"/>
      <c r="CZ449" s="56"/>
      <c r="DA449" s="56"/>
      <c r="DB449" s="56"/>
      <c r="DC449" s="56"/>
      <c r="DD449" s="56"/>
      <c r="DE449" s="56"/>
      <c r="DF449" s="56"/>
      <c r="DG449" s="56"/>
      <c r="DH449" s="56"/>
      <c r="DI449" s="56"/>
      <c r="DJ449" s="56"/>
      <c r="DK449" s="56"/>
      <c r="DL449" s="56"/>
      <c r="DM449" s="56"/>
      <c r="DN449" s="56"/>
      <c r="DO449" s="56"/>
      <c r="DP449" s="56"/>
      <c r="DQ449" s="56"/>
      <c r="DR449" s="56"/>
      <c r="DS449" s="56"/>
      <c r="DT449" s="56"/>
      <c r="DU449" s="56"/>
      <c r="DV449" s="56"/>
      <c r="DW449" s="56"/>
      <c r="DX449" s="56"/>
      <c r="DY449" s="56"/>
      <c r="DZ449" s="56"/>
      <c r="EA449" s="56"/>
      <c r="EB449" s="56"/>
      <c r="EC449" s="56"/>
      <c r="ED449" s="56"/>
      <c r="EE449" s="56"/>
      <c r="EF449" s="56"/>
      <c r="EG449" s="56"/>
      <c r="EH449" s="56"/>
      <c r="EI449" s="56"/>
      <c r="EJ449" s="56"/>
      <c r="EK449" s="56"/>
      <c r="EL449" s="56"/>
      <c r="EM449" s="56"/>
      <c r="EN449" s="56"/>
      <c r="EO449" s="56"/>
      <c r="EP449" s="56"/>
      <c r="EQ449" s="56"/>
      <c r="ER449" s="56"/>
      <c r="ES449" s="56"/>
      <c r="ET449" s="56"/>
      <c r="EU449" s="56"/>
      <c r="EV449" s="56"/>
      <c r="EW449" s="56"/>
      <c r="EX449" s="56"/>
      <c r="EY449" s="56"/>
      <c r="EZ449" s="56"/>
      <c r="FA449" s="56"/>
      <c r="FB449" s="56"/>
      <c r="FC449" s="56"/>
      <c r="FD449" s="56"/>
      <c r="FE449" s="56"/>
      <c r="FF449" s="56"/>
      <c r="FG449" s="56"/>
      <c r="FH449" s="56"/>
      <c r="FI449" s="56"/>
      <c r="FJ449" s="56"/>
      <c r="FK449" s="56"/>
      <c r="FL449" s="56"/>
      <c r="FM449" s="56"/>
      <c r="FN449" s="56"/>
      <c r="FO449" s="56"/>
      <c r="FP449" s="56"/>
      <c r="FQ449" s="56"/>
      <c r="FR449" s="56"/>
      <c r="FS449" s="56"/>
      <c r="FT449" s="56"/>
      <c r="FU449" s="56"/>
      <c r="FV449" s="56"/>
      <c r="FW449" s="56"/>
      <c r="FX449" s="56"/>
      <c r="FY449" s="56"/>
      <c r="FZ449" s="56"/>
      <c r="GA449" s="56"/>
      <c r="GB449" s="56"/>
      <c r="GC449" s="56"/>
      <c r="GD449" s="56"/>
      <c r="GE449" s="56"/>
      <c r="GF449" s="56"/>
      <c r="GG449" s="56"/>
      <c r="GH449" s="56"/>
      <c r="GI449" s="56"/>
      <c r="GJ449" s="56"/>
      <c r="GK449" s="56"/>
      <c r="GL449" s="56"/>
      <c r="GM449" s="56"/>
      <c r="GN449" s="56"/>
      <c r="GO449" s="56"/>
      <c r="GP449" s="56"/>
      <c r="GQ449" s="56"/>
      <c r="GR449" s="56"/>
      <c r="GS449" s="56"/>
      <c r="GT449" s="56"/>
      <c r="GU449" s="56"/>
      <c r="GV449" s="56"/>
      <c r="GW449" s="56"/>
      <c r="GX449" s="56"/>
      <c r="GY449" s="56"/>
      <c r="GZ449" s="56"/>
      <c r="HA449" s="56"/>
      <c r="HB449" s="56"/>
      <c r="HC449" s="56"/>
      <c r="HD449" s="56"/>
      <c r="HE449" s="56"/>
    </row>
    <row r="450" spans="1:213" ht="15">
      <c r="A450" s="58">
        <v>444</v>
      </c>
      <c r="B450" s="44"/>
      <c r="C450" s="44"/>
      <c r="D450" s="44"/>
      <c r="E450" s="44"/>
      <c r="F450" s="44"/>
      <c r="G450" s="44"/>
      <c r="H450" s="45"/>
      <c r="I450" s="49"/>
      <c r="J450" s="48"/>
      <c r="K450" s="41"/>
      <c r="L450" s="10"/>
      <c r="M450" s="33">
        <v>444</v>
      </c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56"/>
      <c r="ED450" s="56"/>
      <c r="EE450" s="56"/>
      <c r="EF450" s="56"/>
      <c r="EG450" s="56"/>
      <c r="EH450" s="56"/>
      <c r="EI450" s="56"/>
      <c r="EJ450" s="56"/>
      <c r="EK450" s="56"/>
      <c r="EL450" s="56"/>
      <c r="EM450" s="56"/>
      <c r="EN450" s="56"/>
      <c r="EO450" s="56"/>
      <c r="EP450" s="56"/>
      <c r="EQ450" s="56"/>
      <c r="ER450" s="56"/>
      <c r="ES450" s="56"/>
      <c r="ET450" s="56"/>
      <c r="EU450" s="56"/>
      <c r="EV450" s="56"/>
      <c r="EW450" s="56"/>
      <c r="EX450" s="56"/>
      <c r="EY450" s="56"/>
      <c r="EZ450" s="56"/>
      <c r="FA450" s="56"/>
      <c r="FB450" s="56"/>
      <c r="FC450" s="56"/>
      <c r="FD450" s="56"/>
      <c r="FE450" s="56"/>
      <c r="FF450" s="56"/>
      <c r="FG450" s="56"/>
      <c r="FH450" s="56"/>
      <c r="FI450" s="56"/>
      <c r="FJ450" s="56"/>
      <c r="FK450" s="56"/>
      <c r="FL450" s="56"/>
      <c r="FM450" s="56"/>
      <c r="FN450" s="56"/>
      <c r="FO450" s="56"/>
      <c r="FP450" s="56"/>
      <c r="FQ450" s="56"/>
      <c r="FR450" s="56"/>
      <c r="FS450" s="56"/>
      <c r="FT450" s="56"/>
      <c r="FU450" s="56"/>
      <c r="FV450" s="56"/>
      <c r="FW450" s="56"/>
      <c r="FX450" s="56"/>
      <c r="FY450" s="56"/>
      <c r="FZ450" s="56"/>
      <c r="GA450" s="56"/>
      <c r="GB450" s="56"/>
      <c r="GC450" s="56"/>
      <c r="GD450" s="56"/>
      <c r="GE450" s="56"/>
      <c r="GF450" s="56"/>
      <c r="GG450" s="56"/>
      <c r="GH450" s="56"/>
      <c r="GI450" s="56"/>
      <c r="GJ450" s="56"/>
      <c r="GK450" s="56"/>
      <c r="GL450" s="56"/>
      <c r="GM450" s="56"/>
      <c r="GN450" s="56"/>
      <c r="GO450" s="56"/>
      <c r="GP450" s="56"/>
      <c r="GQ450" s="56"/>
      <c r="GR450" s="56"/>
      <c r="GS450" s="56"/>
      <c r="GT450" s="56"/>
      <c r="GU450" s="56"/>
      <c r="GV450" s="56"/>
      <c r="GW450" s="56"/>
      <c r="GX450" s="56"/>
      <c r="GY450" s="56"/>
      <c r="GZ450" s="56"/>
      <c r="HA450" s="56"/>
      <c r="HB450" s="56"/>
      <c r="HC450" s="56"/>
      <c r="HD450" s="56"/>
      <c r="HE450" s="56"/>
    </row>
    <row r="451" spans="1:213" ht="15">
      <c r="A451" s="58">
        <v>445</v>
      </c>
      <c r="B451" s="44"/>
      <c r="C451" s="44"/>
      <c r="D451" s="44"/>
      <c r="E451" s="44"/>
      <c r="F451" s="44"/>
      <c r="G451" s="44"/>
      <c r="H451" s="45"/>
      <c r="I451" s="49"/>
      <c r="J451" s="48"/>
      <c r="K451" s="41"/>
      <c r="L451" s="10"/>
      <c r="M451" s="33">
        <v>445</v>
      </c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56"/>
      <c r="DH451" s="56"/>
      <c r="DI451" s="56"/>
      <c r="DJ451" s="56"/>
      <c r="DK451" s="56"/>
      <c r="DL451" s="56"/>
      <c r="DM451" s="56"/>
      <c r="DN451" s="56"/>
      <c r="DO451" s="56"/>
      <c r="DP451" s="56"/>
      <c r="DQ451" s="56"/>
      <c r="DR451" s="56"/>
      <c r="DS451" s="56"/>
      <c r="DT451" s="56"/>
      <c r="DU451" s="56"/>
      <c r="DV451" s="56"/>
      <c r="DW451" s="56"/>
      <c r="DX451" s="56"/>
      <c r="DY451" s="56"/>
      <c r="DZ451" s="56"/>
      <c r="EA451" s="56"/>
      <c r="EB451" s="56"/>
      <c r="EC451" s="56"/>
      <c r="ED451" s="56"/>
      <c r="EE451" s="56"/>
      <c r="EF451" s="56"/>
      <c r="EG451" s="56"/>
      <c r="EH451" s="56"/>
      <c r="EI451" s="56"/>
      <c r="EJ451" s="56"/>
      <c r="EK451" s="56"/>
      <c r="EL451" s="56"/>
      <c r="EM451" s="56"/>
      <c r="EN451" s="56"/>
      <c r="EO451" s="56"/>
      <c r="EP451" s="56"/>
      <c r="EQ451" s="56"/>
      <c r="ER451" s="56"/>
      <c r="ES451" s="56"/>
      <c r="ET451" s="56"/>
      <c r="EU451" s="56"/>
      <c r="EV451" s="56"/>
      <c r="EW451" s="56"/>
      <c r="EX451" s="56"/>
      <c r="EY451" s="56"/>
      <c r="EZ451" s="56"/>
      <c r="FA451" s="56"/>
      <c r="FB451" s="56"/>
      <c r="FC451" s="56"/>
      <c r="FD451" s="56"/>
      <c r="FE451" s="56"/>
      <c r="FF451" s="56"/>
      <c r="FG451" s="56"/>
      <c r="FH451" s="56"/>
      <c r="FI451" s="56"/>
      <c r="FJ451" s="56"/>
      <c r="FK451" s="56"/>
      <c r="FL451" s="56"/>
      <c r="FM451" s="56"/>
      <c r="FN451" s="56"/>
      <c r="FO451" s="56"/>
      <c r="FP451" s="56"/>
      <c r="FQ451" s="56"/>
      <c r="FR451" s="56"/>
      <c r="FS451" s="56"/>
      <c r="FT451" s="56"/>
      <c r="FU451" s="56"/>
      <c r="FV451" s="56"/>
      <c r="FW451" s="56"/>
      <c r="FX451" s="56"/>
      <c r="FY451" s="56"/>
      <c r="FZ451" s="56"/>
      <c r="GA451" s="56"/>
      <c r="GB451" s="56"/>
      <c r="GC451" s="56"/>
      <c r="GD451" s="56"/>
      <c r="GE451" s="56"/>
      <c r="GF451" s="56"/>
      <c r="GG451" s="56"/>
      <c r="GH451" s="56"/>
      <c r="GI451" s="56"/>
      <c r="GJ451" s="56"/>
      <c r="GK451" s="56"/>
      <c r="GL451" s="56"/>
      <c r="GM451" s="56"/>
      <c r="GN451" s="56"/>
      <c r="GO451" s="56"/>
      <c r="GP451" s="56"/>
      <c r="GQ451" s="56"/>
      <c r="GR451" s="56"/>
      <c r="GS451" s="56"/>
      <c r="GT451" s="56"/>
      <c r="GU451" s="56"/>
      <c r="GV451" s="56"/>
      <c r="GW451" s="56"/>
      <c r="GX451" s="56"/>
      <c r="GY451" s="56"/>
      <c r="GZ451" s="56"/>
      <c r="HA451" s="56"/>
      <c r="HB451" s="56"/>
      <c r="HC451" s="56"/>
      <c r="HD451" s="56"/>
      <c r="HE451" s="56"/>
    </row>
    <row r="452" spans="1:213" ht="15">
      <c r="A452" s="58">
        <v>446</v>
      </c>
      <c r="B452" s="44"/>
      <c r="C452" s="44"/>
      <c r="D452" s="44"/>
      <c r="E452" s="44"/>
      <c r="F452" s="44"/>
      <c r="G452" s="44"/>
      <c r="H452" s="45"/>
      <c r="I452" s="49"/>
      <c r="J452" s="48"/>
      <c r="K452" s="41"/>
      <c r="L452" s="10"/>
      <c r="M452" s="33">
        <v>446</v>
      </c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  <c r="DZ452" s="56"/>
      <c r="EA452" s="56"/>
      <c r="EB452" s="56"/>
      <c r="EC452" s="56"/>
      <c r="ED452" s="56"/>
      <c r="EE452" s="56"/>
      <c r="EF452" s="56"/>
      <c r="EG452" s="56"/>
      <c r="EH452" s="56"/>
      <c r="EI452" s="56"/>
      <c r="EJ452" s="56"/>
      <c r="EK452" s="56"/>
      <c r="EL452" s="56"/>
      <c r="EM452" s="56"/>
      <c r="EN452" s="56"/>
      <c r="EO452" s="56"/>
      <c r="EP452" s="56"/>
      <c r="EQ452" s="56"/>
      <c r="ER452" s="56"/>
      <c r="ES452" s="56"/>
      <c r="ET452" s="56"/>
      <c r="EU452" s="56"/>
      <c r="EV452" s="56"/>
      <c r="EW452" s="56"/>
      <c r="EX452" s="56"/>
      <c r="EY452" s="56"/>
      <c r="EZ452" s="56"/>
      <c r="FA452" s="56"/>
      <c r="FB452" s="56"/>
      <c r="FC452" s="56"/>
      <c r="FD452" s="56"/>
      <c r="FE452" s="56"/>
      <c r="FF452" s="56"/>
      <c r="FG452" s="56"/>
      <c r="FH452" s="56"/>
      <c r="FI452" s="56"/>
      <c r="FJ452" s="56"/>
      <c r="FK452" s="56"/>
      <c r="FL452" s="56"/>
      <c r="FM452" s="56"/>
      <c r="FN452" s="56"/>
      <c r="FO452" s="56"/>
      <c r="FP452" s="56"/>
      <c r="FQ452" s="56"/>
      <c r="FR452" s="56"/>
      <c r="FS452" s="56"/>
      <c r="FT452" s="56"/>
      <c r="FU452" s="56"/>
      <c r="FV452" s="56"/>
      <c r="FW452" s="56"/>
      <c r="FX452" s="56"/>
      <c r="FY452" s="56"/>
      <c r="FZ452" s="56"/>
      <c r="GA452" s="56"/>
      <c r="GB452" s="56"/>
      <c r="GC452" s="56"/>
      <c r="GD452" s="56"/>
      <c r="GE452" s="56"/>
      <c r="GF452" s="56"/>
      <c r="GG452" s="56"/>
      <c r="GH452" s="56"/>
      <c r="GI452" s="56"/>
      <c r="GJ452" s="56"/>
      <c r="GK452" s="56"/>
      <c r="GL452" s="56"/>
      <c r="GM452" s="56"/>
      <c r="GN452" s="56"/>
      <c r="GO452" s="56"/>
      <c r="GP452" s="56"/>
      <c r="GQ452" s="56"/>
      <c r="GR452" s="56"/>
      <c r="GS452" s="56"/>
      <c r="GT452" s="56"/>
      <c r="GU452" s="56"/>
      <c r="GV452" s="56"/>
      <c r="GW452" s="56"/>
      <c r="GX452" s="56"/>
      <c r="GY452" s="56"/>
      <c r="GZ452" s="56"/>
      <c r="HA452" s="56"/>
      <c r="HB452" s="56"/>
      <c r="HC452" s="56"/>
      <c r="HD452" s="56"/>
      <c r="HE452" s="56"/>
    </row>
    <row r="453" spans="1:213" ht="15">
      <c r="A453" s="58">
        <v>447</v>
      </c>
      <c r="B453" s="44"/>
      <c r="C453" s="44"/>
      <c r="D453" s="44"/>
      <c r="E453" s="44"/>
      <c r="F453" s="44"/>
      <c r="G453" s="44"/>
      <c r="H453" s="45"/>
      <c r="I453" s="49"/>
      <c r="J453" s="48"/>
      <c r="K453" s="41"/>
      <c r="L453" s="10"/>
      <c r="M453" s="33">
        <v>447</v>
      </c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56"/>
      <c r="DH453" s="56"/>
      <c r="DI453" s="56"/>
      <c r="DJ453" s="56"/>
      <c r="DK453" s="56"/>
      <c r="DL453" s="56"/>
      <c r="DM453" s="56"/>
      <c r="DN453" s="56"/>
      <c r="DO453" s="56"/>
      <c r="DP453" s="56"/>
      <c r="DQ453" s="56"/>
      <c r="DR453" s="56"/>
      <c r="DS453" s="56"/>
      <c r="DT453" s="56"/>
      <c r="DU453" s="56"/>
      <c r="DV453" s="56"/>
      <c r="DW453" s="56"/>
      <c r="DX453" s="56"/>
      <c r="DY453" s="56"/>
      <c r="DZ453" s="56"/>
      <c r="EA453" s="56"/>
      <c r="EB453" s="56"/>
      <c r="EC453" s="56"/>
      <c r="ED453" s="56"/>
      <c r="EE453" s="56"/>
      <c r="EF453" s="56"/>
      <c r="EG453" s="56"/>
      <c r="EH453" s="56"/>
      <c r="EI453" s="56"/>
      <c r="EJ453" s="56"/>
      <c r="EK453" s="56"/>
      <c r="EL453" s="56"/>
      <c r="EM453" s="56"/>
      <c r="EN453" s="56"/>
      <c r="EO453" s="56"/>
      <c r="EP453" s="56"/>
      <c r="EQ453" s="56"/>
      <c r="ER453" s="56"/>
      <c r="ES453" s="56"/>
      <c r="ET453" s="56"/>
      <c r="EU453" s="56"/>
      <c r="EV453" s="56"/>
      <c r="EW453" s="56"/>
      <c r="EX453" s="56"/>
      <c r="EY453" s="56"/>
      <c r="EZ453" s="56"/>
      <c r="FA453" s="56"/>
      <c r="FB453" s="56"/>
      <c r="FC453" s="56"/>
      <c r="FD453" s="56"/>
      <c r="FE453" s="56"/>
      <c r="FF453" s="56"/>
      <c r="FG453" s="56"/>
      <c r="FH453" s="56"/>
      <c r="FI453" s="56"/>
      <c r="FJ453" s="56"/>
      <c r="FK453" s="56"/>
      <c r="FL453" s="56"/>
      <c r="FM453" s="56"/>
      <c r="FN453" s="56"/>
      <c r="FO453" s="56"/>
      <c r="FP453" s="56"/>
      <c r="FQ453" s="56"/>
      <c r="FR453" s="56"/>
      <c r="FS453" s="56"/>
      <c r="FT453" s="56"/>
      <c r="FU453" s="56"/>
      <c r="FV453" s="56"/>
      <c r="FW453" s="56"/>
      <c r="FX453" s="56"/>
      <c r="FY453" s="56"/>
      <c r="FZ453" s="56"/>
      <c r="GA453" s="56"/>
      <c r="GB453" s="56"/>
      <c r="GC453" s="56"/>
      <c r="GD453" s="56"/>
      <c r="GE453" s="56"/>
      <c r="GF453" s="56"/>
      <c r="GG453" s="56"/>
      <c r="GH453" s="56"/>
      <c r="GI453" s="56"/>
      <c r="GJ453" s="56"/>
      <c r="GK453" s="56"/>
      <c r="GL453" s="56"/>
      <c r="GM453" s="56"/>
      <c r="GN453" s="56"/>
      <c r="GO453" s="56"/>
      <c r="GP453" s="56"/>
      <c r="GQ453" s="56"/>
      <c r="GR453" s="56"/>
      <c r="GS453" s="56"/>
      <c r="GT453" s="56"/>
      <c r="GU453" s="56"/>
      <c r="GV453" s="56"/>
      <c r="GW453" s="56"/>
      <c r="GX453" s="56"/>
      <c r="GY453" s="56"/>
      <c r="GZ453" s="56"/>
      <c r="HA453" s="56"/>
      <c r="HB453" s="56"/>
      <c r="HC453" s="56"/>
      <c r="HD453" s="56"/>
      <c r="HE453" s="56"/>
    </row>
    <row r="454" spans="1:213" ht="15">
      <c r="A454" s="58">
        <v>448</v>
      </c>
      <c r="B454" s="44"/>
      <c r="C454" s="44"/>
      <c r="D454" s="44"/>
      <c r="E454" s="44"/>
      <c r="F454" s="44"/>
      <c r="G454" s="44"/>
      <c r="H454" s="45"/>
      <c r="I454" s="49"/>
      <c r="J454" s="48"/>
      <c r="K454" s="41"/>
      <c r="L454" s="10"/>
      <c r="M454" s="33">
        <v>448</v>
      </c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56"/>
      <c r="ED454" s="56"/>
      <c r="EE454" s="56"/>
      <c r="EF454" s="56"/>
      <c r="EG454" s="56"/>
      <c r="EH454" s="56"/>
      <c r="EI454" s="56"/>
      <c r="EJ454" s="56"/>
      <c r="EK454" s="56"/>
      <c r="EL454" s="56"/>
      <c r="EM454" s="56"/>
      <c r="EN454" s="56"/>
      <c r="EO454" s="56"/>
      <c r="EP454" s="56"/>
      <c r="EQ454" s="56"/>
      <c r="ER454" s="56"/>
      <c r="ES454" s="56"/>
      <c r="ET454" s="56"/>
      <c r="EU454" s="56"/>
      <c r="EV454" s="56"/>
      <c r="EW454" s="56"/>
      <c r="EX454" s="56"/>
      <c r="EY454" s="56"/>
      <c r="EZ454" s="56"/>
      <c r="FA454" s="56"/>
      <c r="FB454" s="56"/>
      <c r="FC454" s="56"/>
      <c r="FD454" s="56"/>
      <c r="FE454" s="56"/>
      <c r="FF454" s="56"/>
      <c r="FG454" s="56"/>
      <c r="FH454" s="56"/>
      <c r="FI454" s="56"/>
      <c r="FJ454" s="56"/>
      <c r="FK454" s="56"/>
      <c r="FL454" s="56"/>
      <c r="FM454" s="56"/>
      <c r="FN454" s="56"/>
      <c r="FO454" s="56"/>
      <c r="FP454" s="56"/>
      <c r="FQ454" s="56"/>
      <c r="FR454" s="56"/>
      <c r="FS454" s="56"/>
      <c r="FT454" s="56"/>
      <c r="FU454" s="56"/>
      <c r="FV454" s="56"/>
      <c r="FW454" s="56"/>
      <c r="FX454" s="56"/>
      <c r="FY454" s="56"/>
      <c r="FZ454" s="56"/>
      <c r="GA454" s="56"/>
      <c r="GB454" s="56"/>
      <c r="GC454" s="56"/>
      <c r="GD454" s="56"/>
      <c r="GE454" s="56"/>
      <c r="GF454" s="56"/>
      <c r="GG454" s="56"/>
      <c r="GH454" s="56"/>
      <c r="GI454" s="56"/>
      <c r="GJ454" s="56"/>
      <c r="GK454" s="56"/>
      <c r="GL454" s="56"/>
      <c r="GM454" s="56"/>
      <c r="GN454" s="56"/>
      <c r="GO454" s="56"/>
      <c r="GP454" s="56"/>
      <c r="GQ454" s="56"/>
      <c r="GR454" s="56"/>
      <c r="GS454" s="56"/>
      <c r="GT454" s="56"/>
      <c r="GU454" s="56"/>
      <c r="GV454" s="56"/>
      <c r="GW454" s="56"/>
      <c r="GX454" s="56"/>
      <c r="GY454" s="56"/>
      <c r="GZ454" s="56"/>
      <c r="HA454" s="56"/>
      <c r="HB454" s="56"/>
      <c r="HC454" s="56"/>
      <c r="HD454" s="56"/>
      <c r="HE454" s="56"/>
    </row>
    <row r="455" spans="1:213" ht="15">
      <c r="A455" s="58">
        <v>449</v>
      </c>
      <c r="B455" s="44"/>
      <c r="C455" s="44"/>
      <c r="D455" s="44"/>
      <c r="E455" s="44"/>
      <c r="F455" s="44"/>
      <c r="G455" s="44"/>
      <c r="H455" s="45"/>
      <c r="I455" s="49"/>
      <c r="J455" s="48"/>
      <c r="K455" s="41"/>
      <c r="L455" s="10"/>
      <c r="M455" s="33">
        <v>449</v>
      </c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56"/>
      <c r="ED455" s="56"/>
      <c r="EE455" s="56"/>
      <c r="EF455" s="56"/>
      <c r="EG455" s="56"/>
      <c r="EH455" s="56"/>
      <c r="EI455" s="56"/>
      <c r="EJ455" s="56"/>
      <c r="EK455" s="56"/>
      <c r="EL455" s="56"/>
      <c r="EM455" s="56"/>
      <c r="EN455" s="56"/>
      <c r="EO455" s="56"/>
      <c r="EP455" s="56"/>
      <c r="EQ455" s="56"/>
      <c r="ER455" s="56"/>
      <c r="ES455" s="56"/>
      <c r="ET455" s="56"/>
      <c r="EU455" s="56"/>
      <c r="EV455" s="56"/>
      <c r="EW455" s="56"/>
      <c r="EX455" s="56"/>
      <c r="EY455" s="56"/>
      <c r="EZ455" s="56"/>
      <c r="FA455" s="56"/>
      <c r="FB455" s="56"/>
      <c r="FC455" s="56"/>
      <c r="FD455" s="56"/>
      <c r="FE455" s="56"/>
      <c r="FF455" s="56"/>
      <c r="FG455" s="56"/>
      <c r="FH455" s="56"/>
      <c r="FI455" s="56"/>
      <c r="FJ455" s="56"/>
      <c r="FK455" s="56"/>
      <c r="FL455" s="56"/>
      <c r="FM455" s="56"/>
      <c r="FN455" s="56"/>
      <c r="FO455" s="56"/>
      <c r="FP455" s="56"/>
      <c r="FQ455" s="56"/>
      <c r="FR455" s="56"/>
      <c r="FS455" s="56"/>
      <c r="FT455" s="56"/>
      <c r="FU455" s="56"/>
      <c r="FV455" s="56"/>
      <c r="FW455" s="56"/>
      <c r="FX455" s="56"/>
      <c r="FY455" s="56"/>
      <c r="FZ455" s="56"/>
      <c r="GA455" s="56"/>
      <c r="GB455" s="56"/>
      <c r="GC455" s="56"/>
      <c r="GD455" s="56"/>
      <c r="GE455" s="56"/>
      <c r="GF455" s="56"/>
      <c r="GG455" s="56"/>
      <c r="GH455" s="56"/>
      <c r="GI455" s="56"/>
      <c r="GJ455" s="56"/>
      <c r="GK455" s="56"/>
      <c r="GL455" s="56"/>
      <c r="GM455" s="56"/>
      <c r="GN455" s="56"/>
      <c r="GO455" s="56"/>
      <c r="GP455" s="56"/>
      <c r="GQ455" s="56"/>
      <c r="GR455" s="56"/>
      <c r="GS455" s="56"/>
      <c r="GT455" s="56"/>
      <c r="GU455" s="56"/>
      <c r="GV455" s="56"/>
      <c r="GW455" s="56"/>
      <c r="GX455" s="56"/>
      <c r="GY455" s="56"/>
      <c r="GZ455" s="56"/>
      <c r="HA455" s="56"/>
      <c r="HB455" s="56"/>
      <c r="HC455" s="56"/>
      <c r="HD455" s="56"/>
      <c r="HE455" s="56"/>
    </row>
    <row r="456" spans="1:213" ht="15">
      <c r="A456" s="58">
        <v>450</v>
      </c>
      <c r="B456" s="44"/>
      <c r="C456" s="44"/>
      <c r="D456" s="44"/>
      <c r="E456" s="44"/>
      <c r="F456" s="44"/>
      <c r="G456" s="44"/>
      <c r="H456" s="45"/>
      <c r="I456" s="49"/>
      <c r="J456" s="48"/>
      <c r="K456" s="41"/>
      <c r="L456" s="10"/>
      <c r="M456" s="33">
        <v>450</v>
      </c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56"/>
      <c r="ED456" s="56"/>
      <c r="EE456" s="56"/>
      <c r="EF456" s="56"/>
      <c r="EG456" s="56"/>
      <c r="EH456" s="56"/>
      <c r="EI456" s="56"/>
      <c r="EJ456" s="56"/>
      <c r="EK456" s="56"/>
      <c r="EL456" s="56"/>
      <c r="EM456" s="56"/>
      <c r="EN456" s="56"/>
      <c r="EO456" s="56"/>
      <c r="EP456" s="56"/>
      <c r="EQ456" s="56"/>
      <c r="ER456" s="56"/>
      <c r="ES456" s="56"/>
      <c r="ET456" s="56"/>
      <c r="EU456" s="56"/>
      <c r="EV456" s="56"/>
      <c r="EW456" s="56"/>
      <c r="EX456" s="56"/>
      <c r="EY456" s="56"/>
      <c r="EZ456" s="56"/>
      <c r="FA456" s="56"/>
      <c r="FB456" s="56"/>
      <c r="FC456" s="56"/>
      <c r="FD456" s="56"/>
      <c r="FE456" s="56"/>
      <c r="FF456" s="56"/>
      <c r="FG456" s="56"/>
      <c r="FH456" s="56"/>
      <c r="FI456" s="56"/>
      <c r="FJ456" s="56"/>
      <c r="FK456" s="56"/>
      <c r="FL456" s="56"/>
      <c r="FM456" s="56"/>
      <c r="FN456" s="56"/>
      <c r="FO456" s="56"/>
      <c r="FP456" s="56"/>
      <c r="FQ456" s="56"/>
      <c r="FR456" s="56"/>
      <c r="FS456" s="56"/>
      <c r="FT456" s="56"/>
      <c r="FU456" s="56"/>
      <c r="FV456" s="56"/>
      <c r="FW456" s="56"/>
      <c r="FX456" s="56"/>
      <c r="FY456" s="56"/>
      <c r="FZ456" s="56"/>
      <c r="GA456" s="56"/>
      <c r="GB456" s="56"/>
      <c r="GC456" s="56"/>
      <c r="GD456" s="56"/>
      <c r="GE456" s="56"/>
      <c r="GF456" s="56"/>
      <c r="GG456" s="56"/>
      <c r="GH456" s="56"/>
      <c r="GI456" s="56"/>
      <c r="GJ456" s="56"/>
      <c r="GK456" s="56"/>
      <c r="GL456" s="56"/>
      <c r="GM456" s="56"/>
      <c r="GN456" s="56"/>
      <c r="GO456" s="56"/>
      <c r="GP456" s="56"/>
      <c r="GQ456" s="56"/>
      <c r="GR456" s="56"/>
      <c r="GS456" s="56"/>
      <c r="GT456" s="56"/>
      <c r="GU456" s="56"/>
      <c r="GV456" s="56"/>
      <c r="GW456" s="56"/>
      <c r="GX456" s="56"/>
      <c r="GY456" s="56"/>
      <c r="GZ456" s="56"/>
      <c r="HA456" s="56"/>
      <c r="HB456" s="56"/>
      <c r="HC456" s="56"/>
      <c r="HD456" s="56"/>
      <c r="HE456" s="56"/>
    </row>
    <row r="457" spans="1:213" ht="15">
      <c r="A457" s="58">
        <v>451</v>
      </c>
      <c r="B457" s="44"/>
      <c r="C457" s="44"/>
      <c r="D457" s="44"/>
      <c r="E457" s="44"/>
      <c r="F457" s="44"/>
      <c r="G457" s="44"/>
      <c r="H457" s="45"/>
      <c r="I457" s="49"/>
      <c r="J457" s="48"/>
      <c r="K457" s="41"/>
      <c r="L457" s="10"/>
      <c r="M457" s="33">
        <v>451</v>
      </c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  <c r="GG457" s="56"/>
      <c r="GH457" s="56"/>
      <c r="GI457" s="56"/>
      <c r="GJ457" s="56"/>
      <c r="GK457" s="56"/>
      <c r="GL457" s="56"/>
      <c r="GM457" s="56"/>
      <c r="GN457" s="56"/>
      <c r="GO457" s="56"/>
      <c r="GP457" s="56"/>
      <c r="GQ457" s="56"/>
      <c r="GR457" s="56"/>
      <c r="GS457" s="56"/>
      <c r="GT457" s="56"/>
      <c r="GU457" s="56"/>
      <c r="GV457" s="56"/>
      <c r="GW457" s="56"/>
      <c r="GX457" s="56"/>
      <c r="GY457" s="56"/>
      <c r="GZ457" s="56"/>
      <c r="HA457" s="56"/>
      <c r="HB457" s="56"/>
      <c r="HC457" s="56"/>
      <c r="HD457" s="56"/>
      <c r="HE457" s="56"/>
    </row>
    <row r="458" spans="1:213" ht="15">
      <c r="A458" s="58">
        <v>452</v>
      </c>
      <c r="B458" s="44"/>
      <c r="C458" s="44"/>
      <c r="D458" s="44"/>
      <c r="E458" s="44"/>
      <c r="F458" s="44"/>
      <c r="G458" s="44"/>
      <c r="H458" s="45"/>
      <c r="I458" s="49"/>
      <c r="J458" s="48"/>
      <c r="K458" s="41"/>
      <c r="L458" s="10"/>
      <c r="M458" s="33">
        <v>452</v>
      </c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56"/>
      <c r="ED458" s="56"/>
      <c r="EE458" s="56"/>
      <c r="EF458" s="56"/>
      <c r="EG458" s="56"/>
      <c r="EH458" s="56"/>
      <c r="EI458" s="56"/>
      <c r="EJ458" s="56"/>
      <c r="EK458" s="56"/>
      <c r="EL458" s="56"/>
      <c r="EM458" s="56"/>
      <c r="EN458" s="56"/>
      <c r="EO458" s="56"/>
      <c r="EP458" s="56"/>
      <c r="EQ458" s="56"/>
      <c r="ER458" s="56"/>
      <c r="ES458" s="56"/>
      <c r="ET458" s="56"/>
      <c r="EU458" s="56"/>
      <c r="EV458" s="56"/>
      <c r="EW458" s="56"/>
      <c r="EX458" s="56"/>
      <c r="EY458" s="56"/>
      <c r="EZ458" s="56"/>
      <c r="FA458" s="56"/>
      <c r="FB458" s="56"/>
      <c r="FC458" s="56"/>
      <c r="FD458" s="56"/>
      <c r="FE458" s="56"/>
      <c r="FF458" s="56"/>
      <c r="FG458" s="56"/>
      <c r="FH458" s="56"/>
      <c r="FI458" s="56"/>
      <c r="FJ458" s="56"/>
      <c r="FK458" s="56"/>
      <c r="FL458" s="56"/>
      <c r="FM458" s="56"/>
      <c r="FN458" s="56"/>
      <c r="FO458" s="56"/>
      <c r="FP458" s="56"/>
      <c r="FQ458" s="56"/>
      <c r="FR458" s="56"/>
      <c r="FS458" s="56"/>
      <c r="FT458" s="56"/>
      <c r="FU458" s="56"/>
      <c r="FV458" s="56"/>
      <c r="FW458" s="56"/>
      <c r="FX458" s="56"/>
      <c r="FY458" s="56"/>
      <c r="FZ458" s="56"/>
      <c r="GA458" s="56"/>
      <c r="GB458" s="56"/>
      <c r="GC458" s="56"/>
      <c r="GD458" s="56"/>
      <c r="GE458" s="56"/>
      <c r="GF458" s="56"/>
      <c r="GG458" s="56"/>
      <c r="GH458" s="56"/>
      <c r="GI458" s="56"/>
      <c r="GJ458" s="56"/>
      <c r="GK458" s="56"/>
      <c r="GL458" s="56"/>
      <c r="GM458" s="56"/>
      <c r="GN458" s="56"/>
      <c r="GO458" s="56"/>
      <c r="GP458" s="56"/>
      <c r="GQ458" s="56"/>
      <c r="GR458" s="56"/>
      <c r="GS458" s="56"/>
      <c r="GT458" s="56"/>
      <c r="GU458" s="56"/>
      <c r="GV458" s="56"/>
      <c r="GW458" s="56"/>
      <c r="GX458" s="56"/>
      <c r="GY458" s="56"/>
      <c r="GZ458" s="56"/>
      <c r="HA458" s="56"/>
      <c r="HB458" s="56"/>
      <c r="HC458" s="56"/>
      <c r="HD458" s="56"/>
      <c r="HE458" s="56"/>
    </row>
    <row r="459" spans="1:213" ht="15">
      <c r="A459" s="58">
        <v>453</v>
      </c>
      <c r="B459" s="44"/>
      <c r="C459" s="44"/>
      <c r="D459" s="44"/>
      <c r="E459" s="44"/>
      <c r="F459" s="44"/>
      <c r="G459" s="44"/>
      <c r="H459" s="45"/>
      <c r="I459" s="49"/>
      <c r="J459" s="48"/>
      <c r="K459" s="41"/>
      <c r="L459" s="10"/>
      <c r="M459" s="33">
        <v>453</v>
      </c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56"/>
      <c r="DH459" s="56"/>
      <c r="DI459" s="56"/>
      <c r="DJ459" s="56"/>
      <c r="DK459" s="56"/>
      <c r="DL459" s="56"/>
      <c r="DM459" s="56"/>
      <c r="DN459" s="56"/>
      <c r="DO459" s="56"/>
      <c r="DP459" s="56"/>
      <c r="DQ459" s="56"/>
      <c r="DR459" s="56"/>
      <c r="DS459" s="56"/>
      <c r="DT459" s="56"/>
      <c r="DU459" s="56"/>
      <c r="DV459" s="56"/>
      <c r="DW459" s="56"/>
      <c r="DX459" s="56"/>
      <c r="DY459" s="56"/>
      <c r="DZ459" s="56"/>
      <c r="EA459" s="56"/>
      <c r="EB459" s="56"/>
      <c r="EC459" s="56"/>
      <c r="ED459" s="56"/>
      <c r="EE459" s="56"/>
      <c r="EF459" s="56"/>
      <c r="EG459" s="56"/>
      <c r="EH459" s="56"/>
      <c r="EI459" s="56"/>
      <c r="EJ459" s="56"/>
      <c r="EK459" s="56"/>
      <c r="EL459" s="56"/>
      <c r="EM459" s="56"/>
      <c r="EN459" s="56"/>
      <c r="EO459" s="56"/>
      <c r="EP459" s="56"/>
      <c r="EQ459" s="56"/>
      <c r="ER459" s="56"/>
      <c r="ES459" s="56"/>
      <c r="ET459" s="56"/>
      <c r="EU459" s="56"/>
      <c r="EV459" s="56"/>
      <c r="EW459" s="56"/>
      <c r="EX459" s="56"/>
      <c r="EY459" s="56"/>
      <c r="EZ459" s="56"/>
      <c r="FA459" s="56"/>
      <c r="FB459" s="56"/>
      <c r="FC459" s="56"/>
      <c r="FD459" s="56"/>
      <c r="FE459" s="56"/>
      <c r="FF459" s="56"/>
      <c r="FG459" s="56"/>
      <c r="FH459" s="56"/>
      <c r="FI459" s="56"/>
      <c r="FJ459" s="56"/>
      <c r="FK459" s="56"/>
      <c r="FL459" s="56"/>
      <c r="FM459" s="56"/>
      <c r="FN459" s="56"/>
      <c r="FO459" s="56"/>
      <c r="FP459" s="56"/>
      <c r="FQ459" s="56"/>
      <c r="FR459" s="56"/>
      <c r="FS459" s="56"/>
      <c r="FT459" s="56"/>
      <c r="FU459" s="56"/>
      <c r="FV459" s="56"/>
      <c r="FW459" s="56"/>
      <c r="FX459" s="56"/>
      <c r="FY459" s="56"/>
      <c r="FZ459" s="56"/>
      <c r="GA459" s="56"/>
      <c r="GB459" s="56"/>
      <c r="GC459" s="56"/>
      <c r="GD459" s="56"/>
      <c r="GE459" s="56"/>
      <c r="GF459" s="56"/>
      <c r="GG459" s="56"/>
      <c r="GH459" s="56"/>
      <c r="GI459" s="56"/>
      <c r="GJ459" s="56"/>
      <c r="GK459" s="56"/>
      <c r="GL459" s="56"/>
      <c r="GM459" s="56"/>
      <c r="GN459" s="56"/>
      <c r="GO459" s="56"/>
      <c r="GP459" s="56"/>
      <c r="GQ459" s="56"/>
      <c r="GR459" s="56"/>
      <c r="GS459" s="56"/>
      <c r="GT459" s="56"/>
      <c r="GU459" s="56"/>
      <c r="GV459" s="56"/>
      <c r="GW459" s="56"/>
      <c r="GX459" s="56"/>
      <c r="GY459" s="56"/>
      <c r="GZ459" s="56"/>
      <c r="HA459" s="56"/>
      <c r="HB459" s="56"/>
      <c r="HC459" s="56"/>
      <c r="HD459" s="56"/>
      <c r="HE459" s="56"/>
    </row>
    <row r="460" spans="1:213" ht="15">
      <c r="A460" s="58">
        <v>454</v>
      </c>
      <c r="B460" s="44"/>
      <c r="C460" s="44"/>
      <c r="D460" s="44"/>
      <c r="E460" s="44"/>
      <c r="F460" s="44"/>
      <c r="G460" s="44"/>
      <c r="H460" s="45"/>
      <c r="I460" s="49"/>
      <c r="J460" s="48"/>
      <c r="K460" s="41"/>
      <c r="L460" s="10"/>
      <c r="M460" s="33">
        <v>454</v>
      </c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6"/>
      <c r="DJ460" s="56"/>
      <c r="DK460" s="56"/>
      <c r="DL460" s="56"/>
      <c r="DM460" s="56"/>
      <c r="DN460" s="56"/>
      <c r="DO460" s="56"/>
      <c r="DP460" s="56"/>
      <c r="DQ460" s="56"/>
      <c r="DR460" s="56"/>
      <c r="DS460" s="56"/>
      <c r="DT460" s="56"/>
      <c r="DU460" s="56"/>
      <c r="DV460" s="56"/>
      <c r="DW460" s="56"/>
      <c r="DX460" s="56"/>
      <c r="DY460" s="56"/>
      <c r="DZ460" s="56"/>
      <c r="EA460" s="56"/>
      <c r="EB460" s="56"/>
      <c r="EC460" s="56"/>
      <c r="ED460" s="56"/>
      <c r="EE460" s="56"/>
      <c r="EF460" s="56"/>
      <c r="EG460" s="56"/>
      <c r="EH460" s="56"/>
      <c r="EI460" s="56"/>
      <c r="EJ460" s="56"/>
      <c r="EK460" s="56"/>
      <c r="EL460" s="56"/>
      <c r="EM460" s="56"/>
      <c r="EN460" s="56"/>
      <c r="EO460" s="56"/>
      <c r="EP460" s="56"/>
      <c r="EQ460" s="56"/>
      <c r="ER460" s="56"/>
      <c r="ES460" s="56"/>
      <c r="ET460" s="56"/>
      <c r="EU460" s="56"/>
      <c r="EV460" s="56"/>
      <c r="EW460" s="56"/>
      <c r="EX460" s="56"/>
      <c r="EY460" s="56"/>
      <c r="EZ460" s="56"/>
      <c r="FA460" s="56"/>
      <c r="FB460" s="56"/>
      <c r="FC460" s="56"/>
      <c r="FD460" s="56"/>
      <c r="FE460" s="56"/>
      <c r="FF460" s="56"/>
      <c r="FG460" s="56"/>
      <c r="FH460" s="56"/>
      <c r="FI460" s="56"/>
      <c r="FJ460" s="56"/>
      <c r="FK460" s="56"/>
      <c r="FL460" s="56"/>
      <c r="FM460" s="56"/>
      <c r="FN460" s="56"/>
      <c r="FO460" s="56"/>
      <c r="FP460" s="56"/>
      <c r="FQ460" s="56"/>
      <c r="FR460" s="56"/>
      <c r="FS460" s="56"/>
      <c r="FT460" s="56"/>
      <c r="FU460" s="56"/>
      <c r="FV460" s="56"/>
      <c r="FW460" s="56"/>
      <c r="FX460" s="56"/>
      <c r="FY460" s="56"/>
      <c r="FZ460" s="56"/>
      <c r="GA460" s="56"/>
      <c r="GB460" s="56"/>
      <c r="GC460" s="56"/>
      <c r="GD460" s="56"/>
      <c r="GE460" s="56"/>
      <c r="GF460" s="56"/>
      <c r="GG460" s="56"/>
      <c r="GH460" s="56"/>
      <c r="GI460" s="56"/>
      <c r="GJ460" s="56"/>
      <c r="GK460" s="56"/>
      <c r="GL460" s="56"/>
      <c r="GM460" s="56"/>
      <c r="GN460" s="56"/>
      <c r="GO460" s="56"/>
      <c r="GP460" s="56"/>
      <c r="GQ460" s="56"/>
      <c r="GR460" s="56"/>
      <c r="GS460" s="56"/>
      <c r="GT460" s="56"/>
      <c r="GU460" s="56"/>
      <c r="GV460" s="56"/>
      <c r="GW460" s="56"/>
      <c r="GX460" s="56"/>
      <c r="GY460" s="56"/>
      <c r="GZ460" s="56"/>
      <c r="HA460" s="56"/>
      <c r="HB460" s="56"/>
      <c r="HC460" s="56"/>
      <c r="HD460" s="56"/>
      <c r="HE460" s="56"/>
    </row>
    <row r="461" spans="1:213" ht="15">
      <c r="A461" s="58">
        <v>455</v>
      </c>
      <c r="B461" s="44"/>
      <c r="C461" s="44"/>
      <c r="D461" s="44"/>
      <c r="E461" s="44"/>
      <c r="F461" s="44"/>
      <c r="G461" s="44"/>
      <c r="H461" s="45"/>
      <c r="I461" s="49"/>
      <c r="J461" s="48"/>
      <c r="K461" s="41"/>
      <c r="L461" s="10"/>
      <c r="M461" s="33">
        <v>455</v>
      </c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56"/>
      <c r="DH461" s="56"/>
      <c r="DI461" s="56"/>
      <c r="DJ461" s="56"/>
      <c r="DK461" s="56"/>
      <c r="DL461" s="56"/>
      <c r="DM461" s="56"/>
      <c r="DN461" s="56"/>
      <c r="DO461" s="56"/>
      <c r="DP461" s="56"/>
      <c r="DQ461" s="56"/>
      <c r="DR461" s="56"/>
      <c r="DS461" s="56"/>
      <c r="DT461" s="56"/>
      <c r="DU461" s="56"/>
      <c r="DV461" s="56"/>
      <c r="DW461" s="56"/>
      <c r="DX461" s="56"/>
      <c r="DY461" s="56"/>
      <c r="DZ461" s="56"/>
      <c r="EA461" s="56"/>
      <c r="EB461" s="56"/>
      <c r="EC461" s="56"/>
      <c r="ED461" s="56"/>
      <c r="EE461" s="56"/>
      <c r="EF461" s="56"/>
      <c r="EG461" s="56"/>
      <c r="EH461" s="56"/>
      <c r="EI461" s="56"/>
      <c r="EJ461" s="56"/>
      <c r="EK461" s="56"/>
      <c r="EL461" s="56"/>
      <c r="EM461" s="56"/>
      <c r="EN461" s="56"/>
      <c r="EO461" s="56"/>
      <c r="EP461" s="56"/>
      <c r="EQ461" s="56"/>
      <c r="ER461" s="56"/>
      <c r="ES461" s="56"/>
      <c r="ET461" s="56"/>
      <c r="EU461" s="56"/>
      <c r="EV461" s="56"/>
      <c r="EW461" s="56"/>
      <c r="EX461" s="56"/>
      <c r="EY461" s="56"/>
      <c r="EZ461" s="56"/>
      <c r="FA461" s="56"/>
      <c r="FB461" s="56"/>
      <c r="FC461" s="56"/>
      <c r="FD461" s="56"/>
      <c r="FE461" s="56"/>
      <c r="FF461" s="56"/>
      <c r="FG461" s="56"/>
      <c r="FH461" s="56"/>
      <c r="FI461" s="56"/>
      <c r="FJ461" s="56"/>
      <c r="FK461" s="56"/>
      <c r="FL461" s="56"/>
      <c r="FM461" s="56"/>
      <c r="FN461" s="56"/>
      <c r="FO461" s="56"/>
      <c r="FP461" s="56"/>
      <c r="FQ461" s="56"/>
      <c r="FR461" s="56"/>
      <c r="FS461" s="56"/>
      <c r="FT461" s="56"/>
      <c r="FU461" s="56"/>
      <c r="FV461" s="56"/>
      <c r="FW461" s="56"/>
      <c r="FX461" s="56"/>
      <c r="FY461" s="56"/>
      <c r="FZ461" s="56"/>
      <c r="GA461" s="56"/>
      <c r="GB461" s="56"/>
      <c r="GC461" s="56"/>
      <c r="GD461" s="56"/>
      <c r="GE461" s="56"/>
      <c r="GF461" s="56"/>
      <c r="GG461" s="56"/>
      <c r="GH461" s="56"/>
      <c r="GI461" s="56"/>
      <c r="GJ461" s="56"/>
      <c r="GK461" s="56"/>
      <c r="GL461" s="56"/>
      <c r="GM461" s="56"/>
      <c r="GN461" s="56"/>
      <c r="GO461" s="56"/>
      <c r="GP461" s="56"/>
      <c r="GQ461" s="56"/>
      <c r="GR461" s="56"/>
      <c r="GS461" s="56"/>
      <c r="GT461" s="56"/>
      <c r="GU461" s="56"/>
      <c r="GV461" s="56"/>
      <c r="GW461" s="56"/>
      <c r="GX461" s="56"/>
      <c r="GY461" s="56"/>
      <c r="GZ461" s="56"/>
      <c r="HA461" s="56"/>
      <c r="HB461" s="56"/>
      <c r="HC461" s="56"/>
      <c r="HD461" s="56"/>
      <c r="HE461" s="56"/>
    </row>
    <row r="462" spans="1:213" ht="15">
      <c r="A462" s="58">
        <v>456</v>
      </c>
      <c r="B462" s="44"/>
      <c r="C462" s="44"/>
      <c r="D462" s="44"/>
      <c r="E462" s="44"/>
      <c r="F462" s="44"/>
      <c r="G462" s="44"/>
      <c r="H462" s="45"/>
      <c r="I462" s="49"/>
      <c r="J462" s="48"/>
      <c r="K462" s="41"/>
      <c r="L462" s="10"/>
      <c r="M462" s="33">
        <v>456</v>
      </c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56"/>
      <c r="ED462" s="56"/>
      <c r="EE462" s="56"/>
      <c r="EF462" s="56"/>
      <c r="EG462" s="56"/>
      <c r="EH462" s="56"/>
      <c r="EI462" s="56"/>
      <c r="EJ462" s="56"/>
      <c r="EK462" s="56"/>
      <c r="EL462" s="56"/>
      <c r="EM462" s="56"/>
      <c r="EN462" s="56"/>
      <c r="EO462" s="56"/>
      <c r="EP462" s="56"/>
      <c r="EQ462" s="56"/>
      <c r="ER462" s="56"/>
      <c r="ES462" s="56"/>
      <c r="ET462" s="56"/>
      <c r="EU462" s="56"/>
      <c r="EV462" s="56"/>
      <c r="EW462" s="56"/>
      <c r="EX462" s="56"/>
      <c r="EY462" s="56"/>
      <c r="EZ462" s="56"/>
      <c r="FA462" s="56"/>
      <c r="FB462" s="56"/>
      <c r="FC462" s="56"/>
      <c r="FD462" s="56"/>
      <c r="FE462" s="56"/>
      <c r="FF462" s="56"/>
      <c r="FG462" s="56"/>
      <c r="FH462" s="56"/>
      <c r="FI462" s="56"/>
      <c r="FJ462" s="56"/>
      <c r="FK462" s="56"/>
      <c r="FL462" s="56"/>
      <c r="FM462" s="56"/>
      <c r="FN462" s="56"/>
      <c r="FO462" s="56"/>
      <c r="FP462" s="56"/>
      <c r="FQ462" s="56"/>
      <c r="FR462" s="56"/>
      <c r="FS462" s="56"/>
      <c r="FT462" s="56"/>
      <c r="FU462" s="56"/>
      <c r="FV462" s="56"/>
      <c r="FW462" s="56"/>
      <c r="FX462" s="56"/>
      <c r="FY462" s="56"/>
      <c r="FZ462" s="56"/>
      <c r="GA462" s="56"/>
      <c r="GB462" s="56"/>
      <c r="GC462" s="56"/>
      <c r="GD462" s="56"/>
      <c r="GE462" s="56"/>
      <c r="GF462" s="56"/>
      <c r="GG462" s="56"/>
      <c r="GH462" s="56"/>
      <c r="GI462" s="56"/>
      <c r="GJ462" s="56"/>
      <c r="GK462" s="56"/>
      <c r="GL462" s="56"/>
      <c r="GM462" s="56"/>
      <c r="GN462" s="56"/>
      <c r="GO462" s="56"/>
      <c r="GP462" s="56"/>
      <c r="GQ462" s="56"/>
      <c r="GR462" s="56"/>
      <c r="GS462" s="56"/>
      <c r="GT462" s="56"/>
      <c r="GU462" s="56"/>
      <c r="GV462" s="56"/>
      <c r="GW462" s="56"/>
      <c r="GX462" s="56"/>
      <c r="GY462" s="56"/>
      <c r="GZ462" s="56"/>
      <c r="HA462" s="56"/>
      <c r="HB462" s="56"/>
      <c r="HC462" s="56"/>
      <c r="HD462" s="56"/>
      <c r="HE462" s="56"/>
    </row>
    <row r="463" spans="1:213" ht="15">
      <c r="A463" s="58">
        <v>457</v>
      </c>
      <c r="B463" s="44"/>
      <c r="C463" s="44"/>
      <c r="D463" s="44"/>
      <c r="E463" s="44"/>
      <c r="F463" s="44"/>
      <c r="G463" s="44"/>
      <c r="H463" s="45"/>
      <c r="I463" s="49"/>
      <c r="J463" s="48"/>
      <c r="K463" s="41"/>
      <c r="L463" s="10"/>
      <c r="M463" s="33">
        <v>457</v>
      </c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56"/>
      <c r="DH463" s="56"/>
      <c r="DI463" s="56"/>
      <c r="DJ463" s="56"/>
      <c r="DK463" s="56"/>
      <c r="DL463" s="56"/>
      <c r="DM463" s="56"/>
      <c r="DN463" s="56"/>
      <c r="DO463" s="56"/>
      <c r="DP463" s="56"/>
      <c r="DQ463" s="56"/>
      <c r="DR463" s="56"/>
      <c r="DS463" s="56"/>
      <c r="DT463" s="56"/>
      <c r="DU463" s="56"/>
      <c r="DV463" s="56"/>
      <c r="DW463" s="56"/>
      <c r="DX463" s="56"/>
      <c r="DY463" s="56"/>
      <c r="DZ463" s="56"/>
      <c r="EA463" s="56"/>
      <c r="EB463" s="56"/>
      <c r="EC463" s="56"/>
      <c r="ED463" s="56"/>
      <c r="EE463" s="56"/>
      <c r="EF463" s="56"/>
      <c r="EG463" s="56"/>
      <c r="EH463" s="56"/>
      <c r="EI463" s="56"/>
      <c r="EJ463" s="56"/>
      <c r="EK463" s="56"/>
      <c r="EL463" s="56"/>
      <c r="EM463" s="56"/>
      <c r="EN463" s="56"/>
      <c r="EO463" s="56"/>
      <c r="EP463" s="56"/>
      <c r="EQ463" s="56"/>
      <c r="ER463" s="56"/>
      <c r="ES463" s="56"/>
      <c r="ET463" s="56"/>
      <c r="EU463" s="56"/>
      <c r="EV463" s="56"/>
      <c r="EW463" s="56"/>
      <c r="EX463" s="56"/>
      <c r="EY463" s="56"/>
      <c r="EZ463" s="56"/>
      <c r="FA463" s="56"/>
      <c r="FB463" s="56"/>
      <c r="FC463" s="56"/>
      <c r="FD463" s="56"/>
      <c r="FE463" s="56"/>
      <c r="FF463" s="56"/>
      <c r="FG463" s="56"/>
      <c r="FH463" s="56"/>
      <c r="FI463" s="56"/>
      <c r="FJ463" s="56"/>
      <c r="FK463" s="56"/>
      <c r="FL463" s="56"/>
      <c r="FM463" s="56"/>
      <c r="FN463" s="56"/>
      <c r="FO463" s="56"/>
      <c r="FP463" s="56"/>
      <c r="FQ463" s="56"/>
      <c r="FR463" s="56"/>
      <c r="FS463" s="56"/>
      <c r="FT463" s="56"/>
      <c r="FU463" s="56"/>
      <c r="FV463" s="56"/>
      <c r="FW463" s="56"/>
      <c r="FX463" s="56"/>
      <c r="FY463" s="56"/>
      <c r="FZ463" s="56"/>
      <c r="GA463" s="56"/>
      <c r="GB463" s="56"/>
      <c r="GC463" s="56"/>
      <c r="GD463" s="56"/>
      <c r="GE463" s="56"/>
      <c r="GF463" s="56"/>
      <c r="GG463" s="56"/>
      <c r="GH463" s="56"/>
      <c r="GI463" s="56"/>
      <c r="GJ463" s="56"/>
      <c r="GK463" s="56"/>
      <c r="GL463" s="56"/>
      <c r="GM463" s="56"/>
      <c r="GN463" s="56"/>
      <c r="GO463" s="56"/>
      <c r="GP463" s="56"/>
      <c r="GQ463" s="56"/>
      <c r="GR463" s="56"/>
      <c r="GS463" s="56"/>
      <c r="GT463" s="56"/>
      <c r="GU463" s="56"/>
      <c r="GV463" s="56"/>
      <c r="GW463" s="56"/>
      <c r="GX463" s="56"/>
      <c r="GY463" s="56"/>
      <c r="GZ463" s="56"/>
      <c r="HA463" s="56"/>
      <c r="HB463" s="56"/>
      <c r="HC463" s="56"/>
      <c r="HD463" s="56"/>
      <c r="HE463" s="56"/>
    </row>
    <row r="464" spans="1:213" ht="15">
      <c r="A464" s="58">
        <v>458</v>
      </c>
      <c r="B464" s="44"/>
      <c r="C464" s="44"/>
      <c r="D464" s="44"/>
      <c r="E464" s="44"/>
      <c r="F464" s="44"/>
      <c r="G464" s="44"/>
      <c r="H464" s="45"/>
      <c r="I464" s="49"/>
      <c r="J464" s="48"/>
      <c r="K464" s="41"/>
      <c r="L464" s="10"/>
      <c r="M464" s="33">
        <v>458</v>
      </c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56"/>
      <c r="ED464" s="56"/>
      <c r="EE464" s="56"/>
      <c r="EF464" s="56"/>
      <c r="EG464" s="56"/>
      <c r="EH464" s="56"/>
      <c r="EI464" s="56"/>
      <c r="EJ464" s="56"/>
      <c r="EK464" s="56"/>
      <c r="EL464" s="56"/>
      <c r="EM464" s="56"/>
      <c r="EN464" s="56"/>
      <c r="EO464" s="56"/>
      <c r="EP464" s="56"/>
      <c r="EQ464" s="56"/>
      <c r="ER464" s="56"/>
      <c r="ES464" s="56"/>
      <c r="ET464" s="56"/>
      <c r="EU464" s="56"/>
      <c r="EV464" s="56"/>
      <c r="EW464" s="56"/>
      <c r="EX464" s="56"/>
      <c r="EY464" s="56"/>
      <c r="EZ464" s="56"/>
      <c r="FA464" s="56"/>
      <c r="FB464" s="56"/>
      <c r="FC464" s="56"/>
      <c r="FD464" s="56"/>
      <c r="FE464" s="56"/>
      <c r="FF464" s="56"/>
      <c r="FG464" s="56"/>
      <c r="FH464" s="56"/>
      <c r="FI464" s="56"/>
      <c r="FJ464" s="56"/>
      <c r="FK464" s="56"/>
      <c r="FL464" s="56"/>
      <c r="FM464" s="56"/>
      <c r="FN464" s="56"/>
      <c r="FO464" s="56"/>
      <c r="FP464" s="56"/>
      <c r="FQ464" s="56"/>
      <c r="FR464" s="56"/>
      <c r="FS464" s="56"/>
      <c r="FT464" s="56"/>
      <c r="FU464" s="56"/>
      <c r="FV464" s="56"/>
      <c r="FW464" s="56"/>
      <c r="FX464" s="56"/>
      <c r="FY464" s="56"/>
      <c r="FZ464" s="56"/>
      <c r="GA464" s="56"/>
      <c r="GB464" s="56"/>
      <c r="GC464" s="56"/>
      <c r="GD464" s="56"/>
      <c r="GE464" s="56"/>
      <c r="GF464" s="56"/>
      <c r="GG464" s="56"/>
      <c r="GH464" s="56"/>
      <c r="GI464" s="56"/>
      <c r="GJ464" s="56"/>
      <c r="GK464" s="56"/>
      <c r="GL464" s="56"/>
      <c r="GM464" s="56"/>
      <c r="GN464" s="56"/>
      <c r="GO464" s="56"/>
      <c r="GP464" s="56"/>
      <c r="GQ464" s="56"/>
      <c r="GR464" s="56"/>
      <c r="GS464" s="56"/>
      <c r="GT464" s="56"/>
      <c r="GU464" s="56"/>
      <c r="GV464" s="56"/>
      <c r="GW464" s="56"/>
      <c r="GX464" s="56"/>
      <c r="GY464" s="56"/>
      <c r="GZ464" s="56"/>
      <c r="HA464" s="56"/>
      <c r="HB464" s="56"/>
      <c r="HC464" s="56"/>
      <c r="HD464" s="56"/>
      <c r="HE464" s="56"/>
    </row>
    <row r="465" spans="1:213" ht="15">
      <c r="A465" s="58">
        <v>459</v>
      </c>
      <c r="B465" s="44"/>
      <c r="C465" s="44"/>
      <c r="D465" s="44"/>
      <c r="E465" s="44"/>
      <c r="F465" s="44"/>
      <c r="G465" s="44"/>
      <c r="H465" s="45"/>
      <c r="I465" s="49"/>
      <c r="J465" s="48"/>
      <c r="K465" s="41"/>
      <c r="L465" s="10"/>
      <c r="M465" s="33">
        <v>459</v>
      </c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R465" s="56"/>
      <c r="DS465" s="56"/>
      <c r="DT465" s="56"/>
      <c r="DU465" s="56"/>
      <c r="DV465" s="56"/>
      <c r="DW465" s="56"/>
      <c r="DX465" s="56"/>
      <c r="DY465" s="56"/>
      <c r="DZ465" s="56"/>
      <c r="EA465" s="56"/>
      <c r="EB465" s="56"/>
      <c r="EC465" s="56"/>
      <c r="ED465" s="56"/>
      <c r="EE465" s="56"/>
      <c r="EF465" s="56"/>
      <c r="EG465" s="56"/>
      <c r="EH465" s="56"/>
      <c r="EI465" s="56"/>
      <c r="EJ465" s="56"/>
      <c r="EK465" s="56"/>
      <c r="EL465" s="56"/>
      <c r="EM465" s="56"/>
      <c r="EN465" s="56"/>
      <c r="EO465" s="56"/>
      <c r="EP465" s="56"/>
      <c r="EQ465" s="56"/>
      <c r="ER465" s="56"/>
      <c r="ES465" s="56"/>
      <c r="ET465" s="56"/>
      <c r="EU465" s="56"/>
      <c r="EV465" s="56"/>
      <c r="EW465" s="56"/>
      <c r="EX465" s="56"/>
      <c r="EY465" s="56"/>
      <c r="EZ465" s="56"/>
      <c r="FA465" s="56"/>
      <c r="FB465" s="56"/>
      <c r="FC465" s="56"/>
      <c r="FD465" s="56"/>
      <c r="FE465" s="56"/>
      <c r="FF465" s="56"/>
      <c r="FG465" s="56"/>
      <c r="FH465" s="56"/>
      <c r="FI465" s="56"/>
      <c r="FJ465" s="56"/>
      <c r="FK465" s="56"/>
      <c r="FL465" s="56"/>
      <c r="FM465" s="56"/>
      <c r="FN465" s="56"/>
      <c r="FO465" s="56"/>
      <c r="FP465" s="56"/>
      <c r="FQ465" s="56"/>
      <c r="FR465" s="56"/>
      <c r="FS465" s="56"/>
      <c r="FT465" s="56"/>
      <c r="FU465" s="56"/>
      <c r="FV465" s="56"/>
      <c r="FW465" s="56"/>
      <c r="FX465" s="56"/>
      <c r="FY465" s="56"/>
      <c r="FZ465" s="56"/>
      <c r="GA465" s="56"/>
      <c r="GB465" s="56"/>
      <c r="GC465" s="56"/>
      <c r="GD465" s="56"/>
      <c r="GE465" s="56"/>
      <c r="GF465" s="56"/>
      <c r="GG465" s="56"/>
      <c r="GH465" s="56"/>
      <c r="GI465" s="56"/>
      <c r="GJ465" s="56"/>
      <c r="GK465" s="56"/>
      <c r="GL465" s="56"/>
      <c r="GM465" s="56"/>
      <c r="GN465" s="56"/>
      <c r="GO465" s="56"/>
      <c r="GP465" s="56"/>
      <c r="GQ465" s="56"/>
      <c r="GR465" s="56"/>
      <c r="GS465" s="56"/>
      <c r="GT465" s="56"/>
      <c r="GU465" s="56"/>
      <c r="GV465" s="56"/>
      <c r="GW465" s="56"/>
      <c r="GX465" s="56"/>
      <c r="GY465" s="56"/>
      <c r="GZ465" s="56"/>
      <c r="HA465" s="56"/>
      <c r="HB465" s="56"/>
      <c r="HC465" s="56"/>
      <c r="HD465" s="56"/>
      <c r="HE465" s="56"/>
    </row>
    <row r="466" spans="1:213" ht="15">
      <c r="A466" s="58">
        <v>460</v>
      </c>
      <c r="B466" s="44"/>
      <c r="C466" s="44"/>
      <c r="D466" s="44"/>
      <c r="E466" s="44"/>
      <c r="F466" s="44"/>
      <c r="G466" s="44"/>
      <c r="H466" s="45"/>
      <c r="I466" s="49"/>
      <c r="J466" s="48"/>
      <c r="K466" s="41"/>
      <c r="L466" s="10"/>
      <c r="M466" s="33">
        <v>460</v>
      </c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  <c r="EG466" s="56"/>
      <c r="EH466" s="56"/>
      <c r="EI466" s="56"/>
      <c r="EJ466" s="56"/>
      <c r="EK466" s="56"/>
      <c r="EL466" s="56"/>
      <c r="EM466" s="56"/>
      <c r="EN466" s="56"/>
      <c r="EO466" s="56"/>
      <c r="EP466" s="56"/>
      <c r="EQ466" s="56"/>
      <c r="ER466" s="56"/>
      <c r="ES466" s="56"/>
      <c r="ET466" s="56"/>
      <c r="EU466" s="56"/>
      <c r="EV466" s="56"/>
      <c r="EW466" s="56"/>
      <c r="EX466" s="56"/>
      <c r="EY466" s="56"/>
      <c r="EZ466" s="56"/>
      <c r="FA466" s="56"/>
      <c r="FB466" s="56"/>
      <c r="FC466" s="56"/>
      <c r="FD466" s="56"/>
      <c r="FE466" s="56"/>
      <c r="FF466" s="56"/>
      <c r="FG466" s="56"/>
      <c r="FH466" s="56"/>
      <c r="FI466" s="56"/>
      <c r="FJ466" s="56"/>
      <c r="FK466" s="56"/>
      <c r="FL466" s="56"/>
      <c r="FM466" s="56"/>
      <c r="FN466" s="56"/>
      <c r="FO466" s="56"/>
      <c r="FP466" s="56"/>
      <c r="FQ466" s="56"/>
      <c r="FR466" s="56"/>
      <c r="FS466" s="56"/>
      <c r="FT466" s="56"/>
      <c r="FU466" s="56"/>
      <c r="FV466" s="56"/>
      <c r="FW466" s="56"/>
      <c r="FX466" s="56"/>
      <c r="FY466" s="56"/>
      <c r="FZ466" s="56"/>
      <c r="GA466" s="56"/>
      <c r="GB466" s="56"/>
      <c r="GC466" s="56"/>
      <c r="GD466" s="56"/>
      <c r="GE466" s="56"/>
      <c r="GF466" s="56"/>
      <c r="GG466" s="56"/>
      <c r="GH466" s="56"/>
      <c r="GI466" s="56"/>
      <c r="GJ466" s="56"/>
      <c r="GK466" s="56"/>
      <c r="GL466" s="56"/>
      <c r="GM466" s="56"/>
      <c r="GN466" s="56"/>
      <c r="GO466" s="56"/>
      <c r="GP466" s="56"/>
      <c r="GQ466" s="56"/>
      <c r="GR466" s="56"/>
      <c r="GS466" s="56"/>
      <c r="GT466" s="56"/>
      <c r="GU466" s="56"/>
      <c r="GV466" s="56"/>
      <c r="GW466" s="56"/>
      <c r="GX466" s="56"/>
      <c r="GY466" s="56"/>
      <c r="GZ466" s="56"/>
      <c r="HA466" s="56"/>
      <c r="HB466" s="56"/>
      <c r="HC466" s="56"/>
      <c r="HD466" s="56"/>
      <c r="HE466" s="56"/>
    </row>
    <row r="467" spans="1:213" ht="15">
      <c r="A467" s="58">
        <v>461</v>
      </c>
      <c r="B467" s="44"/>
      <c r="C467" s="44"/>
      <c r="D467" s="44"/>
      <c r="E467" s="44"/>
      <c r="F467" s="44"/>
      <c r="G467" s="44"/>
      <c r="H467" s="45"/>
      <c r="I467" s="49"/>
      <c r="J467" s="48"/>
      <c r="K467" s="41"/>
      <c r="L467" s="10"/>
      <c r="M467" s="33">
        <v>461</v>
      </c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  <c r="EG467" s="56"/>
      <c r="EH467" s="56"/>
      <c r="EI467" s="56"/>
      <c r="EJ467" s="56"/>
      <c r="EK467" s="56"/>
      <c r="EL467" s="56"/>
      <c r="EM467" s="56"/>
      <c r="EN467" s="56"/>
      <c r="EO467" s="56"/>
      <c r="EP467" s="56"/>
      <c r="EQ467" s="56"/>
      <c r="ER467" s="56"/>
      <c r="ES467" s="56"/>
      <c r="ET467" s="56"/>
      <c r="EU467" s="56"/>
      <c r="EV467" s="56"/>
      <c r="EW467" s="56"/>
      <c r="EX467" s="56"/>
      <c r="EY467" s="56"/>
      <c r="EZ467" s="56"/>
      <c r="FA467" s="56"/>
      <c r="FB467" s="56"/>
      <c r="FC467" s="56"/>
      <c r="FD467" s="56"/>
      <c r="FE467" s="56"/>
      <c r="FF467" s="56"/>
      <c r="FG467" s="56"/>
      <c r="FH467" s="56"/>
      <c r="FI467" s="56"/>
      <c r="FJ467" s="56"/>
      <c r="FK467" s="56"/>
      <c r="FL467" s="56"/>
      <c r="FM467" s="56"/>
      <c r="FN467" s="56"/>
      <c r="FO467" s="56"/>
      <c r="FP467" s="56"/>
      <c r="FQ467" s="56"/>
      <c r="FR467" s="56"/>
      <c r="FS467" s="56"/>
      <c r="FT467" s="56"/>
      <c r="FU467" s="56"/>
      <c r="FV467" s="56"/>
      <c r="FW467" s="56"/>
      <c r="FX467" s="56"/>
      <c r="FY467" s="56"/>
      <c r="FZ467" s="56"/>
      <c r="GA467" s="56"/>
      <c r="GB467" s="56"/>
      <c r="GC467" s="56"/>
      <c r="GD467" s="56"/>
      <c r="GE467" s="56"/>
      <c r="GF467" s="56"/>
      <c r="GG467" s="56"/>
      <c r="GH467" s="56"/>
      <c r="GI467" s="56"/>
      <c r="GJ467" s="56"/>
      <c r="GK467" s="56"/>
      <c r="GL467" s="56"/>
      <c r="GM467" s="56"/>
      <c r="GN467" s="56"/>
      <c r="GO467" s="56"/>
      <c r="GP467" s="56"/>
      <c r="GQ467" s="56"/>
      <c r="GR467" s="56"/>
      <c r="GS467" s="56"/>
      <c r="GT467" s="56"/>
      <c r="GU467" s="56"/>
      <c r="GV467" s="56"/>
      <c r="GW467" s="56"/>
      <c r="GX467" s="56"/>
      <c r="GY467" s="56"/>
      <c r="GZ467" s="56"/>
      <c r="HA467" s="56"/>
      <c r="HB467" s="56"/>
      <c r="HC467" s="56"/>
      <c r="HD467" s="56"/>
      <c r="HE467" s="56"/>
    </row>
    <row r="468" spans="1:213" ht="15">
      <c r="A468" s="58">
        <v>462</v>
      </c>
      <c r="B468" s="44"/>
      <c r="C468" s="44"/>
      <c r="D468" s="44"/>
      <c r="E468" s="44"/>
      <c r="F468" s="44"/>
      <c r="G468" s="44"/>
      <c r="H468" s="45"/>
      <c r="I468" s="49"/>
      <c r="J468" s="48"/>
      <c r="K468" s="41"/>
      <c r="L468" s="10"/>
      <c r="M468" s="33">
        <v>462</v>
      </c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  <c r="GF468" s="56"/>
      <c r="GG468" s="56"/>
      <c r="GH468" s="56"/>
      <c r="GI468" s="56"/>
      <c r="GJ468" s="56"/>
      <c r="GK468" s="56"/>
      <c r="GL468" s="56"/>
      <c r="GM468" s="56"/>
      <c r="GN468" s="56"/>
      <c r="GO468" s="56"/>
      <c r="GP468" s="56"/>
      <c r="GQ468" s="56"/>
      <c r="GR468" s="56"/>
      <c r="GS468" s="56"/>
      <c r="GT468" s="56"/>
      <c r="GU468" s="56"/>
      <c r="GV468" s="56"/>
      <c r="GW468" s="56"/>
      <c r="GX468" s="56"/>
      <c r="GY468" s="56"/>
      <c r="GZ468" s="56"/>
      <c r="HA468" s="56"/>
      <c r="HB468" s="56"/>
      <c r="HC468" s="56"/>
      <c r="HD468" s="56"/>
      <c r="HE468" s="56"/>
    </row>
    <row r="469" spans="1:213" ht="15">
      <c r="A469" s="58">
        <v>463</v>
      </c>
      <c r="B469" s="44"/>
      <c r="C469" s="44"/>
      <c r="D469" s="44"/>
      <c r="E469" s="44"/>
      <c r="F469" s="44"/>
      <c r="G469" s="44"/>
      <c r="H469" s="45"/>
      <c r="I469" s="49"/>
      <c r="J469" s="48"/>
      <c r="K469" s="41"/>
      <c r="L469" s="10"/>
      <c r="M469" s="33">
        <v>463</v>
      </c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56"/>
      <c r="DH469" s="56"/>
      <c r="DI469" s="56"/>
      <c r="DJ469" s="56"/>
      <c r="DK469" s="56"/>
      <c r="DL469" s="56"/>
      <c r="DM469" s="56"/>
      <c r="DN469" s="56"/>
      <c r="DO469" s="56"/>
      <c r="DP469" s="56"/>
      <c r="DQ469" s="56"/>
      <c r="DR469" s="56"/>
      <c r="DS469" s="56"/>
      <c r="DT469" s="56"/>
      <c r="DU469" s="56"/>
      <c r="DV469" s="56"/>
      <c r="DW469" s="56"/>
      <c r="DX469" s="56"/>
      <c r="DY469" s="56"/>
      <c r="DZ469" s="56"/>
      <c r="EA469" s="56"/>
      <c r="EB469" s="56"/>
      <c r="EC469" s="56"/>
      <c r="ED469" s="56"/>
      <c r="EE469" s="56"/>
      <c r="EF469" s="56"/>
      <c r="EG469" s="56"/>
      <c r="EH469" s="56"/>
      <c r="EI469" s="56"/>
      <c r="EJ469" s="56"/>
      <c r="EK469" s="56"/>
      <c r="EL469" s="56"/>
      <c r="EM469" s="56"/>
      <c r="EN469" s="56"/>
      <c r="EO469" s="56"/>
      <c r="EP469" s="56"/>
      <c r="EQ469" s="56"/>
      <c r="ER469" s="56"/>
      <c r="ES469" s="56"/>
      <c r="ET469" s="56"/>
      <c r="EU469" s="56"/>
      <c r="EV469" s="56"/>
      <c r="EW469" s="56"/>
      <c r="EX469" s="56"/>
      <c r="EY469" s="56"/>
      <c r="EZ469" s="56"/>
      <c r="FA469" s="56"/>
      <c r="FB469" s="56"/>
      <c r="FC469" s="56"/>
      <c r="FD469" s="56"/>
      <c r="FE469" s="56"/>
      <c r="FF469" s="56"/>
      <c r="FG469" s="56"/>
      <c r="FH469" s="56"/>
      <c r="FI469" s="56"/>
      <c r="FJ469" s="56"/>
      <c r="FK469" s="56"/>
      <c r="FL469" s="56"/>
      <c r="FM469" s="56"/>
      <c r="FN469" s="56"/>
      <c r="FO469" s="56"/>
      <c r="FP469" s="56"/>
      <c r="FQ469" s="56"/>
      <c r="FR469" s="56"/>
      <c r="FS469" s="56"/>
      <c r="FT469" s="56"/>
      <c r="FU469" s="56"/>
      <c r="FV469" s="56"/>
      <c r="FW469" s="56"/>
      <c r="FX469" s="56"/>
      <c r="FY469" s="56"/>
      <c r="FZ469" s="56"/>
      <c r="GA469" s="56"/>
      <c r="GB469" s="56"/>
      <c r="GC469" s="56"/>
      <c r="GD469" s="56"/>
      <c r="GE469" s="56"/>
      <c r="GF469" s="56"/>
      <c r="GG469" s="56"/>
      <c r="GH469" s="56"/>
      <c r="GI469" s="56"/>
      <c r="GJ469" s="56"/>
      <c r="GK469" s="56"/>
      <c r="GL469" s="56"/>
      <c r="GM469" s="56"/>
      <c r="GN469" s="56"/>
      <c r="GO469" s="56"/>
      <c r="GP469" s="56"/>
      <c r="GQ469" s="56"/>
      <c r="GR469" s="56"/>
      <c r="GS469" s="56"/>
      <c r="GT469" s="56"/>
      <c r="GU469" s="56"/>
      <c r="GV469" s="56"/>
      <c r="GW469" s="56"/>
      <c r="GX469" s="56"/>
      <c r="GY469" s="56"/>
      <c r="GZ469" s="56"/>
      <c r="HA469" s="56"/>
      <c r="HB469" s="56"/>
      <c r="HC469" s="56"/>
      <c r="HD469" s="56"/>
      <c r="HE469" s="56"/>
    </row>
    <row r="470" spans="1:213" ht="15">
      <c r="A470" s="58">
        <v>464</v>
      </c>
      <c r="B470" s="44"/>
      <c r="C470" s="44"/>
      <c r="D470" s="44"/>
      <c r="E470" s="44"/>
      <c r="F470" s="44"/>
      <c r="G470" s="44"/>
      <c r="H470" s="45"/>
      <c r="I470" s="49"/>
      <c r="J470" s="48"/>
      <c r="K470" s="41"/>
      <c r="L470" s="10"/>
      <c r="M470" s="33">
        <v>464</v>
      </c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  <c r="EG470" s="56"/>
      <c r="EH470" s="56"/>
      <c r="EI470" s="56"/>
      <c r="EJ470" s="56"/>
      <c r="EK470" s="56"/>
      <c r="EL470" s="56"/>
      <c r="EM470" s="56"/>
      <c r="EN470" s="56"/>
      <c r="EO470" s="56"/>
      <c r="EP470" s="56"/>
      <c r="EQ470" s="56"/>
      <c r="ER470" s="56"/>
      <c r="ES470" s="56"/>
      <c r="ET470" s="56"/>
      <c r="EU470" s="56"/>
      <c r="EV470" s="56"/>
      <c r="EW470" s="56"/>
      <c r="EX470" s="56"/>
      <c r="EY470" s="56"/>
      <c r="EZ470" s="56"/>
      <c r="FA470" s="56"/>
      <c r="FB470" s="56"/>
      <c r="FC470" s="56"/>
      <c r="FD470" s="56"/>
      <c r="FE470" s="56"/>
      <c r="FF470" s="56"/>
      <c r="FG470" s="56"/>
      <c r="FH470" s="56"/>
      <c r="FI470" s="56"/>
      <c r="FJ470" s="56"/>
      <c r="FK470" s="56"/>
      <c r="FL470" s="56"/>
      <c r="FM470" s="56"/>
      <c r="FN470" s="56"/>
      <c r="FO470" s="56"/>
      <c r="FP470" s="56"/>
      <c r="FQ470" s="56"/>
      <c r="FR470" s="56"/>
      <c r="FS470" s="56"/>
      <c r="FT470" s="56"/>
      <c r="FU470" s="56"/>
      <c r="FV470" s="56"/>
      <c r="FW470" s="56"/>
      <c r="FX470" s="56"/>
      <c r="FY470" s="56"/>
      <c r="FZ470" s="56"/>
      <c r="GA470" s="56"/>
      <c r="GB470" s="56"/>
      <c r="GC470" s="56"/>
      <c r="GD470" s="56"/>
      <c r="GE470" s="56"/>
      <c r="GF470" s="56"/>
      <c r="GG470" s="56"/>
      <c r="GH470" s="56"/>
      <c r="GI470" s="56"/>
      <c r="GJ470" s="56"/>
      <c r="GK470" s="56"/>
      <c r="GL470" s="56"/>
      <c r="GM470" s="56"/>
      <c r="GN470" s="56"/>
      <c r="GO470" s="56"/>
      <c r="GP470" s="56"/>
      <c r="GQ470" s="56"/>
      <c r="GR470" s="56"/>
      <c r="GS470" s="56"/>
      <c r="GT470" s="56"/>
      <c r="GU470" s="56"/>
      <c r="GV470" s="56"/>
      <c r="GW470" s="56"/>
      <c r="GX470" s="56"/>
      <c r="GY470" s="56"/>
      <c r="GZ470" s="56"/>
      <c r="HA470" s="56"/>
      <c r="HB470" s="56"/>
      <c r="HC470" s="56"/>
      <c r="HD470" s="56"/>
      <c r="HE470" s="56"/>
    </row>
    <row r="471" spans="1:213" ht="15">
      <c r="A471" s="58">
        <v>465</v>
      </c>
      <c r="B471" s="44"/>
      <c r="C471" s="44"/>
      <c r="D471" s="44"/>
      <c r="E471" s="44"/>
      <c r="F471" s="44"/>
      <c r="G471" s="44"/>
      <c r="H471" s="45"/>
      <c r="I471" s="49"/>
      <c r="J471" s="48"/>
      <c r="K471" s="41"/>
      <c r="L471" s="10"/>
      <c r="M471" s="33">
        <v>465</v>
      </c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  <c r="DL471" s="56"/>
      <c r="DM471" s="56"/>
      <c r="DN471" s="56"/>
      <c r="DO471" s="56"/>
      <c r="DP471" s="56"/>
      <c r="DQ471" s="56"/>
      <c r="DR471" s="56"/>
      <c r="DS471" s="56"/>
      <c r="DT471" s="56"/>
      <c r="DU471" s="56"/>
      <c r="DV471" s="56"/>
      <c r="DW471" s="56"/>
      <c r="DX471" s="56"/>
      <c r="DY471" s="56"/>
      <c r="DZ471" s="56"/>
      <c r="EA471" s="56"/>
      <c r="EB471" s="56"/>
      <c r="EC471" s="56"/>
      <c r="ED471" s="56"/>
      <c r="EE471" s="56"/>
      <c r="EF471" s="56"/>
      <c r="EG471" s="56"/>
      <c r="EH471" s="56"/>
      <c r="EI471" s="56"/>
      <c r="EJ471" s="56"/>
      <c r="EK471" s="56"/>
      <c r="EL471" s="56"/>
      <c r="EM471" s="56"/>
      <c r="EN471" s="56"/>
      <c r="EO471" s="56"/>
      <c r="EP471" s="56"/>
      <c r="EQ471" s="56"/>
      <c r="ER471" s="56"/>
      <c r="ES471" s="56"/>
      <c r="ET471" s="56"/>
      <c r="EU471" s="56"/>
      <c r="EV471" s="56"/>
      <c r="EW471" s="56"/>
      <c r="EX471" s="56"/>
      <c r="EY471" s="56"/>
      <c r="EZ471" s="56"/>
      <c r="FA471" s="56"/>
      <c r="FB471" s="56"/>
      <c r="FC471" s="56"/>
      <c r="FD471" s="56"/>
      <c r="FE471" s="56"/>
      <c r="FF471" s="56"/>
      <c r="FG471" s="56"/>
      <c r="FH471" s="56"/>
      <c r="FI471" s="56"/>
      <c r="FJ471" s="56"/>
      <c r="FK471" s="56"/>
      <c r="FL471" s="56"/>
      <c r="FM471" s="56"/>
      <c r="FN471" s="56"/>
      <c r="FO471" s="56"/>
      <c r="FP471" s="56"/>
      <c r="FQ471" s="56"/>
      <c r="FR471" s="56"/>
      <c r="FS471" s="56"/>
      <c r="FT471" s="56"/>
      <c r="FU471" s="56"/>
      <c r="FV471" s="56"/>
      <c r="FW471" s="56"/>
      <c r="FX471" s="56"/>
      <c r="FY471" s="56"/>
      <c r="FZ471" s="56"/>
      <c r="GA471" s="56"/>
      <c r="GB471" s="56"/>
      <c r="GC471" s="56"/>
      <c r="GD471" s="56"/>
      <c r="GE471" s="56"/>
      <c r="GF471" s="56"/>
      <c r="GG471" s="56"/>
      <c r="GH471" s="56"/>
      <c r="GI471" s="56"/>
      <c r="GJ471" s="56"/>
      <c r="GK471" s="56"/>
      <c r="GL471" s="56"/>
      <c r="GM471" s="56"/>
      <c r="GN471" s="56"/>
      <c r="GO471" s="56"/>
      <c r="GP471" s="56"/>
      <c r="GQ471" s="56"/>
      <c r="GR471" s="56"/>
      <c r="GS471" s="56"/>
      <c r="GT471" s="56"/>
      <c r="GU471" s="56"/>
      <c r="GV471" s="56"/>
      <c r="GW471" s="56"/>
      <c r="GX471" s="56"/>
      <c r="GY471" s="56"/>
      <c r="GZ471" s="56"/>
      <c r="HA471" s="56"/>
      <c r="HB471" s="56"/>
      <c r="HC471" s="56"/>
      <c r="HD471" s="56"/>
      <c r="HE471" s="56"/>
    </row>
    <row r="472" spans="1:213" ht="15">
      <c r="A472" s="58">
        <v>466</v>
      </c>
      <c r="B472" s="44"/>
      <c r="C472" s="44"/>
      <c r="D472" s="44"/>
      <c r="E472" s="44"/>
      <c r="F472" s="44"/>
      <c r="G472" s="44"/>
      <c r="H472" s="45"/>
      <c r="I472" s="49"/>
      <c r="J472" s="48"/>
      <c r="K472" s="41"/>
      <c r="L472" s="10"/>
      <c r="M472" s="33">
        <v>466</v>
      </c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56"/>
      <c r="DH472" s="56"/>
      <c r="DI472" s="56"/>
      <c r="DJ472" s="56"/>
      <c r="DK472" s="56"/>
      <c r="DL472" s="56"/>
      <c r="DM472" s="56"/>
      <c r="DN472" s="56"/>
      <c r="DO472" s="56"/>
      <c r="DP472" s="56"/>
      <c r="DQ472" s="56"/>
      <c r="DR472" s="56"/>
      <c r="DS472" s="56"/>
      <c r="DT472" s="56"/>
      <c r="DU472" s="56"/>
      <c r="DV472" s="56"/>
      <c r="DW472" s="56"/>
      <c r="DX472" s="56"/>
      <c r="DY472" s="56"/>
      <c r="DZ472" s="56"/>
      <c r="EA472" s="56"/>
      <c r="EB472" s="56"/>
      <c r="EC472" s="56"/>
      <c r="ED472" s="56"/>
      <c r="EE472" s="56"/>
      <c r="EF472" s="56"/>
      <c r="EG472" s="56"/>
      <c r="EH472" s="56"/>
      <c r="EI472" s="56"/>
      <c r="EJ472" s="56"/>
      <c r="EK472" s="56"/>
      <c r="EL472" s="56"/>
      <c r="EM472" s="56"/>
      <c r="EN472" s="56"/>
      <c r="EO472" s="56"/>
      <c r="EP472" s="56"/>
      <c r="EQ472" s="56"/>
      <c r="ER472" s="56"/>
      <c r="ES472" s="56"/>
      <c r="ET472" s="56"/>
      <c r="EU472" s="56"/>
      <c r="EV472" s="56"/>
      <c r="EW472" s="56"/>
      <c r="EX472" s="56"/>
      <c r="EY472" s="56"/>
      <c r="EZ472" s="56"/>
      <c r="FA472" s="56"/>
      <c r="FB472" s="56"/>
      <c r="FC472" s="56"/>
      <c r="FD472" s="56"/>
      <c r="FE472" s="56"/>
      <c r="FF472" s="56"/>
      <c r="FG472" s="56"/>
      <c r="FH472" s="56"/>
      <c r="FI472" s="56"/>
      <c r="FJ472" s="56"/>
      <c r="FK472" s="56"/>
      <c r="FL472" s="56"/>
      <c r="FM472" s="56"/>
      <c r="FN472" s="56"/>
      <c r="FO472" s="56"/>
      <c r="FP472" s="56"/>
      <c r="FQ472" s="56"/>
      <c r="FR472" s="56"/>
      <c r="FS472" s="56"/>
      <c r="FT472" s="56"/>
      <c r="FU472" s="56"/>
      <c r="FV472" s="56"/>
      <c r="FW472" s="56"/>
      <c r="FX472" s="56"/>
      <c r="FY472" s="56"/>
      <c r="FZ472" s="56"/>
      <c r="GA472" s="56"/>
      <c r="GB472" s="56"/>
      <c r="GC472" s="56"/>
      <c r="GD472" s="56"/>
      <c r="GE472" s="56"/>
      <c r="GF472" s="56"/>
      <c r="GG472" s="56"/>
      <c r="GH472" s="56"/>
      <c r="GI472" s="56"/>
      <c r="GJ472" s="56"/>
      <c r="GK472" s="56"/>
      <c r="GL472" s="56"/>
      <c r="GM472" s="56"/>
      <c r="GN472" s="56"/>
      <c r="GO472" s="56"/>
      <c r="GP472" s="56"/>
      <c r="GQ472" s="56"/>
      <c r="GR472" s="56"/>
      <c r="GS472" s="56"/>
      <c r="GT472" s="56"/>
      <c r="GU472" s="56"/>
      <c r="GV472" s="56"/>
      <c r="GW472" s="56"/>
      <c r="GX472" s="56"/>
      <c r="GY472" s="56"/>
      <c r="GZ472" s="56"/>
      <c r="HA472" s="56"/>
      <c r="HB472" s="56"/>
      <c r="HC472" s="56"/>
      <c r="HD472" s="56"/>
      <c r="HE472" s="56"/>
    </row>
    <row r="473" spans="1:213" ht="15">
      <c r="A473" s="58">
        <v>467</v>
      </c>
      <c r="B473" s="44"/>
      <c r="C473" s="44"/>
      <c r="D473" s="44"/>
      <c r="E473" s="44"/>
      <c r="F473" s="44"/>
      <c r="G473" s="44"/>
      <c r="H473" s="45"/>
      <c r="I473" s="49"/>
      <c r="J473" s="48"/>
      <c r="K473" s="41"/>
      <c r="L473" s="10"/>
      <c r="M473" s="33">
        <v>467</v>
      </c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56"/>
      <c r="ED473" s="56"/>
      <c r="EE473" s="56"/>
      <c r="EF473" s="56"/>
      <c r="EG473" s="56"/>
      <c r="EH473" s="56"/>
      <c r="EI473" s="56"/>
      <c r="EJ473" s="56"/>
      <c r="EK473" s="56"/>
      <c r="EL473" s="56"/>
      <c r="EM473" s="56"/>
      <c r="EN473" s="56"/>
      <c r="EO473" s="56"/>
      <c r="EP473" s="56"/>
      <c r="EQ473" s="56"/>
      <c r="ER473" s="56"/>
      <c r="ES473" s="56"/>
      <c r="ET473" s="56"/>
      <c r="EU473" s="56"/>
      <c r="EV473" s="56"/>
      <c r="EW473" s="56"/>
      <c r="EX473" s="56"/>
      <c r="EY473" s="56"/>
      <c r="EZ473" s="56"/>
      <c r="FA473" s="56"/>
      <c r="FB473" s="56"/>
      <c r="FC473" s="56"/>
      <c r="FD473" s="56"/>
      <c r="FE473" s="56"/>
      <c r="FF473" s="56"/>
      <c r="FG473" s="56"/>
      <c r="FH473" s="56"/>
      <c r="FI473" s="56"/>
      <c r="FJ473" s="56"/>
      <c r="FK473" s="56"/>
      <c r="FL473" s="56"/>
      <c r="FM473" s="56"/>
      <c r="FN473" s="56"/>
      <c r="FO473" s="56"/>
      <c r="FP473" s="56"/>
      <c r="FQ473" s="56"/>
      <c r="FR473" s="56"/>
      <c r="FS473" s="56"/>
      <c r="FT473" s="56"/>
      <c r="FU473" s="56"/>
      <c r="FV473" s="56"/>
      <c r="FW473" s="56"/>
      <c r="FX473" s="56"/>
      <c r="FY473" s="56"/>
      <c r="FZ473" s="56"/>
      <c r="GA473" s="56"/>
      <c r="GB473" s="56"/>
      <c r="GC473" s="56"/>
      <c r="GD473" s="56"/>
      <c r="GE473" s="56"/>
      <c r="GF473" s="56"/>
      <c r="GG473" s="56"/>
      <c r="GH473" s="56"/>
      <c r="GI473" s="56"/>
      <c r="GJ473" s="56"/>
      <c r="GK473" s="56"/>
      <c r="GL473" s="56"/>
      <c r="GM473" s="56"/>
      <c r="GN473" s="56"/>
      <c r="GO473" s="56"/>
      <c r="GP473" s="56"/>
      <c r="GQ473" s="56"/>
      <c r="GR473" s="56"/>
      <c r="GS473" s="56"/>
      <c r="GT473" s="56"/>
      <c r="GU473" s="56"/>
      <c r="GV473" s="56"/>
      <c r="GW473" s="56"/>
      <c r="GX473" s="56"/>
      <c r="GY473" s="56"/>
      <c r="GZ473" s="56"/>
      <c r="HA473" s="56"/>
      <c r="HB473" s="56"/>
      <c r="HC473" s="56"/>
      <c r="HD473" s="56"/>
      <c r="HE473" s="56"/>
    </row>
    <row r="474" spans="1:213" ht="15">
      <c r="A474" s="58">
        <v>468</v>
      </c>
      <c r="B474" s="44"/>
      <c r="C474" s="44"/>
      <c r="D474" s="44"/>
      <c r="E474" s="44"/>
      <c r="F474" s="44"/>
      <c r="G474" s="44"/>
      <c r="H474" s="45"/>
      <c r="I474" s="49"/>
      <c r="J474" s="48"/>
      <c r="K474" s="41"/>
      <c r="L474" s="10"/>
      <c r="M474" s="33">
        <v>468</v>
      </c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  <c r="EG474" s="56"/>
      <c r="EH474" s="56"/>
      <c r="EI474" s="56"/>
      <c r="EJ474" s="56"/>
      <c r="EK474" s="56"/>
      <c r="EL474" s="56"/>
      <c r="EM474" s="56"/>
      <c r="EN474" s="56"/>
      <c r="EO474" s="56"/>
      <c r="EP474" s="56"/>
      <c r="EQ474" s="56"/>
      <c r="ER474" s="56"/>
      <c r="ES474" s="56"/>
      <c r="ET474" s="56"/>
      <c r="EU474" s="56"/>
      <c r="EV474" s="56"/>
      <c r="EW474" s="56"/>
      <c r="EX474" s="56"/>
      <c r="EY474" s="56"/>
      <c r="EZ474" s="56"/>
      <c r="FA474" s="56"/>
      <c r="FB474" s="56"/>
      <c r="FC474" s="56"/>
      <c r="FD474" s="56"/>
      <c r="FE474" s="56"/>
      <c r="FF474" s="56"/>
      <c r="FG474" s="56"/>
      <c r="FH474" s="56"/>
      <c r="FI474" s="56"/>
      <c r="FJ474" s="56"/>
      <c r="FK474" s="56"/>
      <c r="FL474" s="56"/>
      <c r="FM474" s="56"/>
      <c r="FN474" s="56"/>
      <c r="FO474" s="56"/>
      <c r="FP474" s="56"/>
      <c r="FQ474" s="56"/>
      <c r="FR474" s="56"/>
      <c r="FS474" s="56"/>
      <c r="FT474" s="56"/>
      <c r="FU474" s="56"/>
      <c r="FV474" s="56"/>
      <c r="FW474" s="56"/>
      <c r="FX474" s="56"/>
      <c r="FY474" s="56"/>
      <c r="FZ474" s="56"/>
      <c r="GA474" s="56"/>
      <c r="GB474" s="56"/>
      <c r="GC474" s="56"/>
      <c r="GD474" s="56"/>
      <c r="GE474" s="56"/>
      <c r="GF474" s="56"/>
      <c r="GG474" s="56"/>
      <c r="GH474" s="56"/>
      <c r="GI474" s="56"/>
      <c r="GJ474" s="56"/>
      <c r="GK474" s="56"/>
      <c r="GL474" s="56"/>
      <c r="GM474" s="56"/>
      <c r="GN474" s="56"/>
      <c r="GO474" s="56"/>
      <c r="GP474" s="56"/>
      <c r="GQ474" s="56"/>
      <c r="GR474" s="56"/>
      <c r="GS474" s="56"/>
      <c r="GT474" s="56"/>
      <c r="GU474" s="56"/>
      <c r="GV474" s="56"/>
      <c r="GW474" s="56"/>
      <c r="GX474" s="56"/>
      <c r="GY474" s="56"/>
      <c r="GZ474" s="56"/>
      <c r="HA474" s="56"/>
      <c r="HB474" s="56"/>
      <c r="HC474" s="56"/>
      <c r="HD474" s="56"/>
      <c r="HE474" s="56"/>
    </row>
    <row r="475" spans="1:213" ht="15">
      <c r="A475" s="58">
        <v>469</v>
      </c>
      <c r="B475" s="44"/>
      <c r="C475" s="44"/>
      <c r="D475" s="44"/>
      <c r="E475" s="44"/>
      <c r="F475" s="44"/>
      <c r="G475" s="44"/>
      <c r="H475" s="45"/>
      <c r="I475" s="49"/>
      <c r="J475" s="48"/>
      <c r="K475" s="41"/>
      <c r="L475" s="10"/>
      <c r="M475" s="33">
        <v>469</v>
      </c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56"/>
      <c r="DH475" s="56"/>
      <c r="DI475" s="56"/>
      <c r="DJ475" s="56"/>
      <c r="DK475" s="56"/>
      <c r="DL475" s="56"/>
      <c r="DM475" s="56"/>
      <c r="DN475" s="56"/>
      <c r="DO475" s="56"/>
      <c r="DP475" s="56"/>
      <c r="DQ475" s="56"/>
      <c r="DR475" s="56"/>
      <c r="DS475" s="56"/>
      <c r="DT475" s="56"/>
      <c r="DU475" s="56"/>
      <c r="DV475" s="56"/>
      <c r="DW475" s="56"/>
      <c r="DX475" s="56"/>
      <c r="DY475" s="56"/>
      <c r="DZ475" s="56"/>
      <c r="EA475" s="56"/>
      <c r="EB475" s="56"/>
      <c r="EC475" s="56"/>
      <c r="ED475" s="56"/>
      <c r="EE475" s="56"/>
      <c r="EF475" s="56"/>
      <c r="EG475" s="56"/>
      <c r="EH475" s="56"/>
      <c r="EI475" s="56"/>
      <c r="EJ475" s="56"/>
      <c r="EK475" s="56"/>
      <c r="EL475" s="56"/>
      <c r="EM475" s="56"/>
      <c r="EN475" s="56"/>
      <c r="EO475" s="56"/>
      <c r="EP475" s="56"/>
      <c r="EQ475" s="56"/>
      <c r="ER475" s="56"/>
      <c r="ES475" s="56"/>
      <c r="ET475" s="56"/>
      <c r="EU475" s="56"/>
      <c r="EV475" s="56"/>
      <c r="EW475" s="56"/>
      <c r="EX475" s="56"/>
      <c r="EY475" s="56"/>
      <c r="EZ475" s="56"/>
      <c r="FA475" s="56"/>
      <c r="FB475" s="56"/>
      <c r="FC475" s="56"/>
      <c r="FD475" s="56"/>
      <c r="FE475" s="56"/>
      <c r="FF475" s="56"/>
      <c r="FG475" s="56"/>
      <c r="FH475" s="56"/>
      <c r="FI475" s="56"/>
      <c r="FJ475" s="56"/>
      <c r="FK475" s="56"/>
      <c r="FL475" s="56"/>
      <c r="FM475" s="56"/>
      <c r="FN475" s="56"/>
      <c r="FO475" s="56"/>
      <c r="FP475" s="56"/>
      <c r="FQ475" s="56"/>
      <c r="FR475" s="56"/>
      <c r="FS475" s="56"/>
      <c r="FT475" s="56"/>
      <c r="FU475" s="56"/>
      <c r="FV475" s="56"/>
      <c r="FW475" s="56"/>
      <c r="FX475" s="56"/>
      <c r="FY475" s="56"/>
      <c r="FZ475" s="56"/>
      <c r="GA475" s="56"/>
      <c r="GB475" s="56"/>
      <c r="GC475" s="56"/>
      <c r="GD475" s="56"/>
      <c r="GE475" s="56"/>
      <c r="GF475" s="56"/>
      <c r="GG475" s="56"/>
      <c r="GH475" s="56"/>
      <c r="GI475" s="56"/>
      <c r="GJ475" s="56"/>
      <c r="GK475" s="56"/>
      <c r="GL475" s="56"/>
      <c r="GM475" s="56"/>
      <c r="GN475" s="56"/>
      <c r="GO475" s="56"/>
      <c r="GP475" s="56"/>
      <c r="GQ475" s="56"/>
      <c r="GR475" s="56"/>
      <c r="GS475" s="56"/>
      <c r="GT475" s="56"/>
      <c r="GU475" s="56"/>
      <c r="GV475" s="56"/>
      <c r="GW475" s="56"/>
      <c r="GX475" s="56"/>
      <c r="GY475" s="56"/>
      <c r="GZ475" s="56"/>
      <c r="HA475" s="56"/>
      <c r="HB475" s="56"/>
      <c r="HC475" s="56"/>
      <c r="HD475" s="56"/>
      <c r="HE475" s="56"/>
    </row>
    <row r="476" spans="1:213" ht="15">
      <c r="A476" s="58">
        <v>470</v>
      </c>
      <c r="B476" s="44"/>
      <c r="C476" s="44"/>
      <c r="D476" s="44"/>
      <c r="E476" s="44"/>
      <c r="F476" s="44"/>
      <c r="G476" s="44"/>
      <c r="H476" s="45"/>
      <c r="I476" s="49"/>
      <c r="J476" s="48"/>
      <c r="K476" s="41"/>
      <c r="L476" s="10"/>
      <c r="M476" s="33">
        <v>470</v>
      </c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  <c r="DZ476" s="56"/>
      <c r="EA476" s="56"/>
      <c r="EB476" s="56"/>
      <c r="EC476" s="56"/>
      <c r="ED476" s="56"/>
      <c r="EE476" s="56"/>
      <c r="EF476" s="56"/>
      <c r="EG476" s="56"/>
      <c r="EH476" s="56"/>
      <c r="EI476" s="56"/>
      <c r="EJ476" s="56"/>
      <c r="EK476" s="56"/>
      <c r="EL476" s="56"/>
      <c r="EM476" s="56"/>
      <c r="EN476" s="56"/>
      <c r="EO476" s="56"/>
      <c r="EP476" s="56"/>
      <c r="EQ476" s="56"/>
      <c r="ER476" s="56"/>
      <c r="ES476" s="56"/>
      <c r="ET476" s="56"/>
      <c r="EU476" s="56"/>
      <c r="EV476" s="56"/>
      <c r="EW476" s="56"/>
      <c r="EX476" s="56"/>
      <c r="EY476" s="56"/>
      <c r="EZ476" s="56"/>
      <c r="FA476" s="56"/>
      <c r="FB476" s="56"/>
      <c r="FC476" s="56"/>
      <c r="FD476" s="56"/>
      <c r="FE476" s="56"/>
      <c r="FF476" s="56"/>
      <c r="FG476" s="56"/>
      <c r="FH476" s="56"/>
      <c r="FI476" s="56"/>
      <c r="FJ476" s="56"/>
      <c r="FK476" s="56"/>
      <c r="FL476" s="56"/>
      <c r="FM476" s="56"/>
      <c r="FN476" s="56"/>
      <c r="FO476" s="56"/>
      <c r="FP476" s="56"/>
      <c r="FQ476" s="56"/>
      <c r="FR476" s="56"/>
      <c r="FS476" s="56"/>
      <c r="FT476" s="56"/>
      <c r="FU476" s="56"/>
      <c r="FV476" s="56"/>
      <c r="FW476" s="56"/>
      <c r="FX476" s="56"/>
      <c r="FY476" s="56"/>
      <c r="FZ476" s="56"/>
      <c r="GA476" s="56"/>
      <c r="GB476" s="56"/>
      <c r="GC476" s="56"/>
      <c r="GD476" s="56"/>
      <c r="GE476" s="56"/>
      <c r="GF476" s="56"/>
      <c r="GG476" s="56"/>
      <c r="GH476" s="56"/>
      <c r="GI476" s="56"/>
      <c r="GJ476" s="56"/>
      <c r="GK476" s="56"/>
      <c r="GL476" s="56"/>
      <c r="GM476" s="56"/>
      <c r="GN476" s="56"/>
      <c r="GO476" s="56"/>
      <c r="GP476" s="56"/>
      <c r="GQ476" s="56"/>
      <c r="GR476" s="56"/>
      <c r="GS476" s="56"/>
      <c r="GT476" s="56"/>
      <c r="GU476" s="56"/>
      <c r="GV476" s="56"/>
      <c r="GW476" s="56"/>
      <c r="GX476" s="56"/>
      <c r="GY476" s="56"/>
      <c r="GZ476" s="56"/>
      <c r="HA476" s="56"/>
      <c r="HB476" s="56"/>
      <c r="HC476" s="56"/>
      <c r="HD476" s="56"/>
      <c r="HE476" s="56"/>
    </row>
    <row r="477" spans="1:213" ht="15">
      <c r="A477" s="58">
        <v>471</v>
      </c>
      <c r="B477" s="44"/>
      <c r="C477" s="44"/>
      <c r="D477" s="44"/>
      <c r="E477" s="44"/>
      <c r="F477" s="44"/>
      <c r="G477" s="44"/>
      <c r="H477" s="45"/>
      <c r="I477" s="49"/>
      <c r="J477" s="48"/>
      <c r="K477" s="41"/>
      <c r="L477" s="10"/>
      <c r="M477" s="33">
        <v>471</v>
      </c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  <c r="DL477" s="56"/>
      <c r="DM477" s="56"/>
      <c r="DN477" s="56"/>
      <c r="DO477" s="56"/>
      <c r="DP477" s="56"/>
      <c r="DQ477" s="56"/>
      <c r="DR477" s="56"/>
      <c r="DS477" s="56"/>
      <c r="DT477" s="56"/>
      <c r="DU477" s="56"/>
      <c r="DV477" s="56"/>
      <c r="DW477" s="56"/>
      <c r="DX477" s="56"/>
      <c r="DY477" s="56"/>
      <c r="DZ477" s="56"/>
      <c r="EA477" s="56"/>
      <c r="EB477" s="56"/>
      <c r="EC477" s="56"/>
      <c r="ED477" s="56"/>
      <c r="EE477" s="56"/>
      <c r="EF477" s="56"/>
      <c r="EG477" s="56"/>
      <c r="EH477" s="56"/>
      <c r="EI477" s="56"/>
      <c r="EJ477" s="56"/>
      <c r="EK477" s="56"/>
      <c r="EL477" s="56"/>
      <c r="EM477" s="56"/>
      <c r="EN477" s="56"/>
      <c r="EO477" s="56"/>
      <c r="EP477" s="56"/>
      <c r="EQ477" s="56"/>
      <c r="ER477" s="56"/>
      <c r="ES477" s="56"/>
      <c r="ET477" s="56"/>
      <c r="EU477" s="56"/>
      <c r="EV477" s="56"/>
      <c r="EW477" s="56"/>
      <c r="EX477" s="56"/>
      <c r="EY477" s="56"/>
      <c r="EZ477" s="56"/>
      <c r="FA477" s="56"/>
      <c r="FB477" s="56"/>
      <c r="FC477" s="56"/>
      <c r="FD477" s="56"/>
      <c r="FE477" s="56"/>
      <c r="FF477" s="56"/>
      <c r="FG477" s="56"/>
      <c r="FH477" s="56"/>
      <c r="FI477" s="56"/>
      <c r="FJ477" s="56"/>
      <c r="FK477" s="56"/>
      <c r="FL477" s="56"/>
      <c r="FM477" s="56"/>
      <c r="FN477" s="56"/>
      <c r="FO477" s="56"/>
      <c r="FP477" s="56"/>
      <c r="FQ477" s="56"/>
      <c r="FR477" s="56"/>
      <c r="FS477" s="56"/>
      <c r="FT477" s="56"/>
      <c r="FU477" s="56"/>
      <c r="FV477" s="56"/>
      <c r="FW477" s="56"/>
      <c r="FX477" s="56"/>
      <c r="FY477" s="56"/>
      <c r="FZ477" s="56"/>
      <c r="GA477" s="56"/>
      <c r="GB477" s="56"/>
      <c r="GC477" s="56"/>
      <c r="GD477" s="56"/>
      <c r="GE477" s="56"/>
      <c r="GF477" s="56"/>
      <c r="GG477" s="56"/>
      <c r="GH477" s="56"/>
      <c r="GI477" s="56"/>
      <c r="GJ477" s="56"/>
      <c r="GK477" s="56"/>
      <c r="GL477" s="56"/>
      <c r="GM477" s="56"/>
      <c r="GN477" s="56"/>
      <c r="GO477" s="56"/>
      <c r="GP477" s="56"/>
      <c r="GQ477" s="56"/>
      <c r="GR477" s="56"/>
      <c r="GS477" s="56"/>
      <c r="GT477" s="56"/>
      <c r="GU477" s="56"/>
      <c r="GV477" s="56"/>
      <c r="GW477" s="56"/>
      <c r="GX477" s="56"/>
      <c r="GY477" s="56"/>
      <c r="GZ477" s="56"/>
      <c r="HA477" s="56"/>
      <c r="HB477" s="56"/>
      <c r="HC477" s="56"/>
      <c r="HD477" s="56"/>
      <c r="HE477" s="56"/>
    </row>
    <row r="478" spans="1:213" ht="15">
      <c r="A478" s="58">
        <v>472</v>
      </c>
      <c r="B478" s="44"/>
      <c r="C478" s="44"/>
      <c r="D478" s="44"/>
      <c r="E478" s="44"/>
      <c r="F478" s="44"/>
      <c r="G478" s="44"/>
      <c r="H478" s="45"/>
      <c r="I478" s="49"/>
      <c r="J478" s="48"/>
      <c r="K478" s="41"/>
      <c r="L478" s="10"/>
      <c r="M478" s="33">
        <v>472</v>
      </c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  <c r="EG478" s="56"/>
      <c r="EH478" s="56"/>
      <c r="EI478" s="56"/>
      <c r="EJ478" s="56"/>
      <c r="EK478" s="56"/>
      <c r="EL478" s="56"/>
      <c r="EM478" s="56"/>
      <c r="EN478" s="56"/>
      <c r="EO478" s="56"/>
      <c r="EP478" s="56"/>
      <c r="EQ478" s="56"/>
      <c r="ER478" s="56"/>
      <c r="ES478" s="56"/>
      <c r="ET478" s="56"/>
      <c r="EU478" s="56"/>
      <c r="EV478" s="56"/>
      <c r="EW478" s="56"/>
      <c r="EX478" s="56"/>
      <c r="EY478" s="56"/>
      <c r="EZ478" s="56"/>
      <c r="FA478" s="56"/>
      <c r="FB478" s="56"/>
      <c r="FC478" s="56"/>
      <c r="FD478" s="56"/>
      <c r="FE478" s="56"/>
      <c r="FF478" s="56"/>
      <c r="FG478" s="56"/>
      <c r="FH478" s="56"/>
      <c r="FI478" s="56"/>
      <c r="FJ478" s="56"/>
      <c r="FK478" s="56"/>
      <c r="FL478" s="56"/>
      <c r="FM478" s="56"/>
      <c r="FN478" s="56"/>
      <c r="FO478" s="56"/>
      <c r="FP478" s="56"/>
      <c r="FQ478" s="56"/>
      <c r="FR478" s="56"/>
      <c r="FS478" s="56"/>
      <c r="FT478" s="56"/>
      <c r="FU478" s="56"/>
      <c r="FV478" s="56"/>
      <c r="FW478" s="56"/>
      <c r="FX478" s="56"/>
      <c r="FY478" s="56"/>
      <c r="FZ478" s="56"/>
      <c r="GA478" s="56"/>
      <c r="GB478" s="56"/>
      <c r="GC478" s="56"/>
      <c r="GD478" s="56"/>
      <c r="GE478" s="56"/>
      <c r="GF478" s="56"/>
      <c r="GG478" s="56"/>
      <c r="GH478" s="56"/>
      <c r="GI478" s="56"/>
      <c r="GJ478" s="56"/>
      <c r="GK478" s="56"/>
      <c r="GL478" s="56"/>
      <c r="GM478" s="56"/>
      <c r="GN478" s="56"/>
      <c r="GO478" s="56"/>
      <c r="GP478" s="56"/>
      <c r="GQ478" s="56"/>
      <c r="GR478" s="56"/>
      <c r="GS478" s="56"/>
      <c r="GT478" s="56"/>
      <c r="GU478" s="56"/>
      <c r="GV478" s="56"/>
      <c r="GW478" s="56"/>
      <c r="GX478" s="56"/>
      <c r="GY478" s="56"/>
      <c r="GZ478" s="56"/>
      <c r="HA478" s="56"/>
      <c r="HB478" s="56"/>
      <c r="HC478" s="56"/>
      <c r="HD478" s="56"/>
      <c r="HE478" s="56"/>
    </row>
    <row r="479" spans="1:213" ht="15">
      <c r="A479" s="58">
        <v>473</v>
      </c>
      <c r="B479" s="44"/>
      <c r="C479" s="44"/>
      <c r="D479" s="44"/>
      <c r="E479" s="44"/>
      <c r="F479" s="44"/>
      <c r="G479" s="44"/>
      <c r="H479" s="45"/>
      <c r="I479" s="49"/>
      <c r="J479" s="48"/>
      <c r="K479" s="41"/>
      <c r="L479" s="10"/>
      <c r="M479" s="33">
        <v>473</v>
      </c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  <c r="DL479" s="56"/>
      <c r="DM479" s="56"/>
      <c r="DN479" s="56"/>
      <c r="DO479" s="56"/>
      <c r="DP479" s="56"/>
      <c r="DQ479" s="56"/>
      <c r="DR479" s="56"/>
      <c r="DS479" s="56"/>
      <c r="DT479" s="56"/>
      <c r="DU479" s="56"/>
      <c r="DV479" s="56"/>
      <c r="DW479" s="56"/>
      <c r="DX479" s="56"/>
      <c r="DY479" s="56"/>
      <c r="DZ479" s="56"/>
      <c r="EA479" s="56"/>
      <c r="EB479" s="56"/>
      <c r="EC479" s="56"/>
      <c r="ED479" s="56"/>
      <c r="EE479" s="56"/>
      <c r="EF479" s="56"/>
      <c r="EG479" s="56"/>
      <c r="EH479" s="56"/>
      <c r="EI479" s="56"/>
      <c r="EJ479" s="56"/>
      <c r="EK479" s="56"/>
      <c r="EL479" s="56"/>
      <c r="EM479" s="56"/>
      <c r="EN479" s="56"/>
      <c r="EO479" s="56"/>
      <c r="EP479" s="56"/>
      <c r="EQ479" s="56"/>
      <c r="ER479" s="56"/>
      <c r="ES479" s="56"/>
      <c r="ET479" s="56"/>
      <c r="EU479" s="56"/>
      <c r="EV479" s="56"/>
      <c r="EW479" s="56"/>
      <c r="EX479" s="56"/>
      <c r="EY479" s="56"/>
      <c r="EZ479" s="56"/>
      <c r="FA479" s="56"/>
      <c r="FB479" s="56"/>
      <c r="FC479" s="56"/>
      <c r="FD479" s="56"/>
      <c r="FE479" s="56"/>
      <c r="FF479" s="56"/>
      <c r="FG479" s="56"/>
      <c r="FH479" s="56"/>
      <c r="FI479" s="56"/>
      <c r="FJ479" s="56"/>
      <c r="FK479" s="56"/>
      <c r="FL479" s="56"/>
      <c r="FM479" s="56"/>
      <c r="FN479" s="56"/>
      <c r="FO479" s="56"/>
      <c r="FP479" s="56"/>
      <c r="FQ479" s="56"/>
      <c r="FR479" s="56"/>
      <c r="FS479" s="56"/>
      <c r="FT479" s="56"/>
      <c r="FU479" s="56"/>
      <c r="FV479" s="56"/>
      <c r="FW479" s="56"/>
      <c r="FX479" s="56"/>
      <c r="FY479" s="56"/>
      <c r="FZ479" s="56"/>
      <c r="GA479" s="56"/>
      <c r="GB479" s="56"/>
      <c r="GC479" s="56"/>
      <c r="GD479" s="56"/>
      <c r="GE479" s="56"/>
      <c r="GF479" s="56"/>
      <c r="GG479" s="56"/>
      <c r="GH479" s="56"/>
      <c r="GI479" s="56"/>
      <c r="GJ479" s="56"/>
      <c r="GK479" s="56"/>
      <c r="GL479" s="56"/>
      <c r="GM479" s="56"/>
      <c r="GN479" s="56"/>
      <c r="GO479" s="56"/>
      <c r="GP479" s="56"/>
      <c r="GQ479" s="56"/>
      <c r="GR479" s="56"/>
      <c r="GS479" s="56"/>
      <c r="GT479" s="56"/>
      <c r="GU479" s="56"/>
      <c r="GV479" s="56"/>
      <c r="GW479" s="56"/>
      <c r="GX479" s="56"/>
      <c r="GY479" s="56"/>
      <c r="GZ479" s="56"/>
      <c r="HA479" s="56"/>
      <c r="HB479" s="56"/>
      <c r="HC479" s="56"/>
      <c r="HD479" s="56"/>
      <c r="HE479" s="56"/>
    </row>
    <row r="480" spans="1:213" ht="15">
      <c r="A480" s="58">
        <v>474</v>
      </c>
      <c r="B480" s="44"/>
      <c r="C480" s="44"/>
      <c r="D480" s="44"/>
      <c r="E480" s="44"/>
      <c r="F480" s="44"/>
      <c r="G480" s="44"/>
      <c r="H480" s="45"/>
      <c r="I480" s="49"/>
      <c r="J480" s="48"/>
      <c r="K480" s="41"/>
      <c r="L480" s="10"/>
      <c r="M480" s="33">
        <v>474</v>
      </c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  <c r="DL480" s="56"/>
      <c r="DM480" s="56"/>
      <c r="DN480" s="56"/>
      <c r="DO480" s="56"/>
      <c r="DP480" s="56"/>
      <c r="DQ480" s="56"/>
      <c r="DR480" s="56"/>
      <c r="DS480" s="56"/>
      <c r="DT480" s="56"/>
      <c r="DU480" s="56"/>
      <c r="DV480" s="56"/>
      <c r="DW480" s="56"/>
      <c r="DX480" s="56"/>
      <c r="DY480" s="56"/>
      <c r="DZ480" s="56"/>
      <c r="EA480" s="56"/>
      <c r="EB480" s="56"/>
      <c r="EC480" s="56"/>
      <c r="ED480" s="56"/>
      <c r="EE480" s="56"/>
      <c r="EF480" s="56"/>
      <c r="EG480" s="56"/>
      <c r="EH480" s="56"/>
      <c r="EI480" s="56"/>
      <c r="EJ480" s="56"/>
      <c r="EK480" s="56"/>
      <c r="EL480" s="56"/>
      <c r="EM480" s="56"/>
      <c r="EN480" s="56"/>
      <c r="EO480" s="56"/>
      <c r="EP480" s="56"/>
      <c r="EQ480" s="56"/>
      <c r="ER480" s="56"/>
      <c r="ES480" s="56"/>
      <c r="ET480" s="56"/>
      <c r="EU480" s="56"/>
      <c r="EV480" s="56"/>
      <c r="EW480" s="56"/>
      <c r="EX480" s="56"/>
      <c r="EY480" s="56"/>
      <c r="EZ480" s="56"/>
      <c r="FA480" s="56"/>
      <c r="FB480" s="56"/>
      <c r="FC480" s="56"/>
      <c r="FD480" s="56"/>
      <c r="FE480" s="56"/>
      <c r="FF480" s="56"/>
      <c r="FG480" s="56"/>
      <c r="FH480" s="56"/>
      <c r="FI480" s="56"/>
      <c r="FJ480" s="56"/>
      <c r="FK480" s="56"/>
      <c r="FL480" s="56"/>
      <c r="FM480" s="56"/>
      <c r="FN480" s="56"/>
      <c r="FO480" s="56"/>
      <c r="FP480" s="56"/>
      <c r="FQ480" s="56"/>
      <c r="FR480" s="56"/>
      <c r="FS480" s="56"/>
      <c r="FT480" s="56"/>
      <c r="FU480" s="56"/>
      <c r="FV480" s="56"/>
      <c r="FW480" s="56"/>
      <c r="FX480" s="56"/>
      <c r="FY480" s="56"/>
      <c r="FZ480" s="56"/>
      <c r="GA480" s="56"/>
      <c r="GB480" s="56"/>
      <c r="GC480" s="56"/>
      <c r="GD480" s="56"/>
      <c r="GE480" s="56"/>
      <c r="GF480" s="56"/>
      <c r="GG480" s="56"/>
      <c r="GH480" s="56"/>
      <c r="GI480" s="56"/>
      <c r="GJ480" s="56"/>
      <c r="GK480" s="56"/>
      <c r="GL480" s="56"/>
      <c r="GM480" s="56"/>
      <c r="GN480" s="56"/>
      <c r="GO480" s="56"/>
      <c r="GP480" s="56"/>
      <c r="GQ480" s="56"/>
      <c r="GR480" s="56"/>
      <c r="GS480" s="56"/>
      <c r="GT480" s="56"/>
      <c r="GU480" s="56"/>
      <c r="GV480" s="56"/>
      <c r="GW480" s="56"/>
      <c r="GX480" s="56"/>
      <c r="GY480" s="56"/>
      <c r="GZ480" s="56"/>
      <c r="HA480" s="56"/>
      <c r="HB480" s="56"/>
      <c r="HC480" s="56"/>
      <c r="HD480" s="56"/>
      <c r="HE480" s="56"/>
    </row>
    <row r="481" spans="1:213" ht="15">
      <c r="A481" s="58">
        <v>475</v>
      </c>
      <c r="B481" s="44"/>
      <c r="C481" s="44"/>
      <c r="D481" s="44"/>
      <c r="E481" s="44"/>
      <c r="F481" s="44"/>
      <c r="G481" s="44"/>
      <c r="H481" s="45"/>
      <c r="I481" s="49"/>
      <c r="J481" s="48"/>
      <c r="K481" s="41"/>
      <c r="L481" s="10"/>
      <c r="M481" s="33">
        <v>475</v>
      </c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56"/>
      <c r="DH481" s="56"/>
      <c r="DI481" s="56"/>
      <c r="DJ481" s="56"/>
      <c r="DK481" s="56"/>
      <c r="DL481" s="56"/>
      <c r="DM481" s="56"/>
      <c r="DN481" s="56"/>
      <c r="DO481" s="56"/>
      <c r="DP481" s="56"/>
      <c r="DQ481" s="56"/>
      <c r="DR481" s="56"/>
      <c r="DS481" s="56"/>
      <c r="DT481" s="56"/>
      <c r="DU481" s="56"/>
      <c r="DV481" s="56"/>
      <c r="DW481" s="56"/>
      <c r="DX481" s="56"/>
      <c r="DY481" s="56"/>
      <c r="DZ481" s="56"/>
      <c r="EA481" s="56"/>
      <c r="EB481" s="56"/>
      <c r="EC481" s="56"/>
      <c r="ED481" s="56"/>
      <c r="EE481" s="56"/>
      <c r="EF481" s="56"/>
      <c r="EG481" s="56"/>
      <c r="EH481" s="56"/>
      <c r="EI481" s="56"/>
      <c r="EJ481" s="56"/>
      <c r="EK481" s="56"/>
      <c r="EL481" s="56"/>
      <c r="EM481" s="56"/>
      <c r="EN481" s="56"/>
      <c r="EO481" s="56"/>
      <c r="EP481" s="56"/>
      <c r="EQ481" s="56"/>
      <c r="ER481" s="56"/>
      <c r="ES481" s="56"/>
      <c r="ET481" s="56"/>
      <c r="EU481" s="56"/>
      <c r="EV481" s="56"/>
      <c r="EW481" s="56"/>
      <c r="EX481" s="56"/>
      <c r="EY481" s="56"/>
      <c r="EZ481" s="56"/>
      <c r="FA481" s="56"/>
      <c r="FB481" s="56"/>
      <c r="FC481" s="56"/>
      <c r="FD481" s="56"/>
      <c r="FE481" s="56"/>
      <c r="FF481" s="56"/>
      <c r="FG481" s="56"/>
      <c r="FH481" s="56"/>
      <c r="FI481" s="56"/>
      <c r="FJ481" s="56"/>
      <c r="FK481" s="56"/>
      <c r="FL481" s="56"/>
      <c r="FM481" s="56"/>
      <c r="FN481" s="56"/>
      <c r="FO481" s="56"/>
      <c r="FP481" s="56"/>
      <c r="FQ481" s="56"/>
      <c r="FR481" s="56"/>
      <c r="FS481" s="56"/>
      <c r="FT481" s="56"/>
      <c r="FU481" s="56"/>
      <c r="FV481" s="56"/>
      <c r="FW481" s="56"/>
      <c r="FX481" s="56"/>
      <c r="FY481" s="56"/>
      <c r="FZ481" s="56"/>
      <c r="GA481" s="56"/>
      <c r="GB481" s="56"/>
      <c r="GC481" s="56"/>
      <c r="GD481" s="56"/>
      <c r="GE481" s="56"/>
      <c r="GF481" s="56"/>
      <c r="GG481" s="56"/>
      <c r="GH481" s="56"/>
      <c r="GI481" s="56"/>
      <c r="GJ481" s="56"/>
      <c r="GK481" s="56"/>
      <c r="GL481" s="56"/>
      <c r="GM481" s="56"/>
      <c r="GN481" s="56"/>
      <c r="GO481" s="56"/>
      <c r="GP481" s="56"/>
      <c r="GQ481" s="56"/>
      <c r="GR481" s="56"/>
      <c r="GS481" s="56"/>
      <c r="GT481" s="56"/>
      <c r="GU481" s="56"/>
      <c r="GV481" s="56"/>
      <c r="GW481" s="56"/>
      <c r="GX481" s="56"/>
      <c r="GY481" s="56"/>
      <c r="GZ481" s="56"/>
      <c r="HA481" s="56"/>
      <c r="HB481" s="56"/>
      <c r="HC481" s="56"/>
      <c r="HD481" s="56"/>
      <c r="HE481" s="56"/>
    </row>
    <row r="482" spans="1:213" ht="15">
      <c r="A482" s="58">
        <v>476</v>
      </c>
      <c r="B482" s="44"/>
      <c r="C482" s="44"/>
      <c r="D482" s="44"/>
      <c r="E482" s="44"/>
      <c r="F482" s="44"/>
      <c r="G482" s="44"/>
      <c r="H482" s="45"/>
      <c r="I482" s="49"/>
      <c r="J482" s="48"/>
      <c r="K482" s="41"/>
      <c r="L482" s="10"/>
      <c r="M482" s="33">
        <v>476</v>
      </c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56"/>
      <c r="ED482" s="56"/>
      <c r="EE482" s="56"/>
      <c r="EF482" s="56"/>
      <c r="EG482" s="56"/>
      <c r="EH482" s="56"/>
      <c r="EI482" s="56"/>
      <c r="EJ482" s="56"/>
      <c r="EK482" s="56"/>
      <c r="EL482" s="56"/>
      <c r="EM482" s="56"/>
      <c r="EN482" s="56"/>
      <c r="EO482" s="56"/>
      <c r="EP482" s="56"/>
      <c r="EQ482" s="56"/>
      <c r="ER482" s="56"/>
      <c r="ES482" s="56"/>
      <c r="ET482" s="56"/>
      <c r="EU482" s="56"/>
      <c r="EV482" s="56"/>
      <c r="EW482" s="56"/>
      <c r="EX482" s="56"/>
      <c r="EY482" s="56"/>
      <c r="EZ482" s="56"/>
      <c r="FA482" s="56"/>
      <c r="FB482" s="56"/>
      <c r="FC482" s="56"/>
      <c r="FD482" s="56"/>
      <c r="FE482" s="56"/>
      <c r="FF482" s="56"/>
      <c r="FG482" s="56"/>
      <c r="FH482" s="56"/>
      <c r="FI482" s="56"/>
      <c r="FJ482" s="56"/>
      <c r="FK482" s="56"/>
      <c r="FL482" s="56"/>
      <c r="FM482" s="56"/>
      <c r="FN482" s="56"/>
      <c r="FO482" s="56"/>
      <c r="FP482" s="56"/>
      <c r="FQ482" s="56"/>
      <c r="FR482" s="56"/>
      <c r="FS482" s="56"/>
      <c r="FT482" s="56"/>
      <c r="FU482" s="56"/>
      <c r="FV482" s="56"/>
      <c r="FW482" s="56"/>
      <c r="FX482" s="56"/>
      <c r="FY482" s="56"/>
      <c r="FZ482" s="56"/>
      <c r="GA482" s="56"/>
      <c r="GB482" s="56"/>
      <c r="GC482" s="56"/>
      <c r="GD482" s="56"/>
      <c r="GE482" s="56"/>
      <c r="GF482" s="56"/>
      <c r="GG482" s="56"/>
      <c r="GH482" s="56"/>
      <c r="GI482" s="56"/>
      <c r="GJ482" s="56"/>
      <c r="GK482" s="56"/>
      <c r="GL482" s="56"/>
      <c r="GM482" s="56"/>
      <c r="GN482" s="56"/>
      <c r="GO482" s="56"/>
      <c r="GP482" s="56"/>
      <c r="GQ482" s="56"/>
      <c r="GR482" s="56"/>
      <c r="GS482" s="56"/>
      <c r="GT482" s="56"/>
      <c r="GU482" s="56"/>
      <c r="GV482" s="56"/>
      <c r="GW482" s="56"/>
      <c r="GX482" s="56"/>
      <c r="GY482" s="56"/>
      <c r="GZ482" s="56"/>
      <c r="HA482" s="56"/>
      <c r="HB482" s="56"/>
      <c r="HC482" s="56"/>
      <c r="HD482" s="56"/>
      <c r="HE482" s="56"/>
    </row>
    <row r="483" spans="1:213" ht="15">
      <c r="A483" s="58">
        <v>477</v>
      </c>
      <c r="B483" s="44"/>
      <c r="C483" s="44"/>
      <c r="D483" s="44"/>
      <c r="E483" s="44"/>
      <c r="F483" s="44"/>
      <c r="G483" s="44"/>
      <c r="H483" s="45"/>
      <c r="I483" s="49"/>
      <c r="J483" s="48"/>
      <c r="K483" s="41"/>
      <c r="L483" s="10"/>
      <c r="M483" s="33">
        <v>477</v>
      </c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  <c r="EG483" s="56"/>
      <c r="EH483" s="56"/>
      <c r="EI483" s="56"/>
      <c r="EJ483" s="56"/>
      <c r="EK483" s="56"/>
      <c r="EL483" s="56"/>
      <c r="EM483" s="56"/>
      <c r="EN483" s="56"/>
      <c r="EO483" s="56"/>
      <c r="EP483" s="56"/>
      <c r="EQ483" s="56"/>
      <c r="ER483" s="56"/>
      <c r="ES483" s="56"/>
      <c r="ET483" s="56"/>
      <c r="EU483" s="56"/>
      <c r="EV483" s="56"/>
      <c r="EW483" s="56"/>
      <c r="EX483" s="56"/>
      <c r="EY483" s="56"/>
      <c r="EZ483" s="56"/>
      <c r="FA483" s="56"/>
      <c r="FB483" s="56"/>
      <c r="FC483" s="56"/>
      <c r="FD483" s="56"/>
      <c r="FE483" s="56"/>
      <c r="FF483" s="56"/>
      <c r="FG483" s="56"/>
      <c r="FH483" s="56"/>
      <c r="FI483" s="56"/>
      <c r="FJ483" s="56"/>
      <c r="FK483" s="56"/>
      <c r="FL483" s="56"/>
      <c r="FM483" s="56"/>
      <c r="FN483" s="56"/>
      <c r="FO483" s="56"/>
      <c r="FP483" s="56"/>
      <c r="FQ483" s="56"/>
      <c r="FR483" s="56"/>
      <c r="FS483" s="56"/>
      <c r="FT483" s="56"/>
      <c r="FU483" s="56"/>
      <c r="FV483" s="56"/>
      <c r="FW483" s="56"/>
      <c r="FX483" s="56"/>
      <c r="FY483" s="56"/>
      <c r="FZ483" s="56"/>
      <c r="GA483" s="56"/>
      <c r="GB483" s="56"/>
      <c r="GC483" s="56"/>
      <c r="GD483" s="56"/>
      <c r="GE483" s="56"/>
      <c r="GF483" s="56"/>
      <c r="GG483" s="56"/>
      <c r="GH483" s="56"/>
      <c r="GI483" s="56"/>
      <c r="GJ483" s="56"/>
      <c r="GK483" s="56"/>
      <c r="GL483" s="56"/>
      <c r="GM483" s="56"/>
      <c r="GN483" s="56"/>
      <c r="GO483" s="56"/>
      <c r="GP483" s="56"/>
      <c r="GQ483" s="56"/>
      <c r="GR483" s="56"/>
      <c r="GS483" s="56"/>
      <c r="GT483" s="56"/>
      <c r="GU483" s="56"/>
      <c r="GV483" s="56"/>
      <c r="GW483" s="56"/>
      <c r="GX483" s="56"/>
      <c r="GY483" s="56"/>
      <c r="GZ483" s="56"/>
      <c r="HA483" s="56"/>
      <c r="HB483" s="56"/>
      <c r="HC483" s="56"/>
      <c r="HD483" s="56"/>
      <c r="HE483" s="56"/>
    </row>
    <row r="484" spans="1:213" ht="15">
      <c r="A484" s="58">
        <v>478</v>
      </c>
      <c r="B484" s="44"/>
      <c r="C484" s="44"/>
      <c r="D484" s="44"/>
      <c r="E484" s="44"/>
      <c r="F484" s="44"/>
      <c r="G484" s="44"/>
      <c r="H484" s="45"/>
      <c r="I484" s="49"/>
      <c r="J484" s="48"/>
      <c r="K484" s="41"/>
      <c r="L484" s="10"/>
      <c r="M484" s="33">
        <v>478</v>
      </c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  <c r="EG484" s="56"/>
      <c r="EH484" s="56"/>
      <c r="EI484" s="56"/>
      <c r="EJ484" s="56"/>
      <c r="EK484" s="56"/>
      <c r="EL484" s="56"/>
      <c r="EM484" s="56"/>
      <c r="EN484" s="56"/>
      <c r="EO484" s="56"/>
      <c r="EP484" s="56"/>
      <c r="EQ484" s="56"/>
      <c r="ER484" s="56"/>
      <c r="ES484" s="56"/>
      <c r="ET484" s="56"/>
      <c r="EU484" s="56"/>
      <c r="EV484" s="56"/>
      <c r="EW484" s="56"/>
      <c r="EX484" s="56"/>
      <c r="EY484" s="56"/>
      <c r="EZ484" s="56"/>
      <c r="FA484" s="56"/>
      <c r="FB484" s="56"/>
      <c r="FC484" s="56"/>
      <c r="FD484" s="56"/>
      <c r="FE484" s="56"/>
      <c r="FF484" s="56"/>
      <c r="FG484" s="56"/>
      <c r="FH484" s="56"/>
      <c r="FI484" s="56"/>
      <c r="FJ484" s="56"/>
      <c r="FK484" s="56"/>
      <c r="FL484" s="56"/>
      <c r="FM484" s="56"/>
      <c r="FN484" s="56"/>
      <c r="FO484" s="56"/>
      <c r="FP484" s="56"/>
      <c r="FQ484" s="56"/>
      <c r="FR484" s="56"/>
      <c r="FS484" s="56"/>
      <c r="FT484" s="56"/>
      <c r="FU484" s="56"/>
      <c r="FV484" s="56"/>
      <c r="FW484" s="56"/>
      <c r="FX484" s="56"/>
      <c r="FY484" s="56"/>
      <c r="FZ484" s="56"/>
      <c r="GA484" s="56"/>
      <c r="GB484" s="56"/>
      <c r="GC484" s="56"/>
      <c r="GD484" s="56"/>
      <c r="GE484" s="56"/>
      <c r="GF484" s="56"/>
      <c r="GG484" s="56"/>
      <c r="GH484" s="56"/>
      <c r="GI484" s="56"/>
      <c r="GJ484" s="56"/>
      <c r="GK484" s="56"/>
      <c r="GL484" s="56"/>
      <c r="GM484" s="56"/>
      <c r="GN484" s="56"/>
      <c r="GO484" s="56"/>
      <c r="GP484" s="56"/>
      <c r="GQ484" s="56"/>
      <c r="GR484" s="56"/>
      <c r="GS484" s="56"/>
      <c r="GT484" s="56"/>
      <c r="GU484" s="56"/>
      <c r="GV484" s="56"/>
      <c r="GW484" s="56"/>
      <c r="GX484" s="56"/>
      <c r="GY484" s="56"/>
      <c r="GZ484" s="56"/>
      <c r="HA484" s="56"/>
      <c r="HB484" s="56"/>
      <c r="HC484" s="56"/>
      <c r="HD484" s="56"/>
      <c r="HE484" s="56"/>
    </row>
    <row r="485" spans="1:213" ht="15">
      <c r="A485" s="58">
        <v>479</v>
      </c>
      <c r="B485" s="44"/>
      <c r="C485" s="44"/>
      <c r="D485" s="44"/>
      <c r="E485" s="44"/>
      <c r="F485" s="44"/>
      <c r="G485" s="44"/>
      <c r="H485" s="45"/>
      <c r="I485" s="49"/>
      <c r="J485" s="48"/>
      <c r="K485" s="41"/>
      <c r="L485" s="10"/>
      <c r="M485" s="33">
        <v>479</v>
      </c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  <c r="GF485" s="56"/>
      <c r="GG485" s="56"/>
      <c r="GH485" s="56"/>
      <c r="GI485" s="56"/>
      <c r="GJ485" s="56"/>
      <c r="GK485" s="56"/>
      <c r="GL485" s="56"/>
      <c r="GM485" s="56"/>
      <c r="GN485" s="56"/>
      <c r="GO485" s="56"/>
      <c r="GP485" s="56"/>
      <c r="GQ485" s="56"/>
      <c r="GR485" s="56"/>
      <c r="GS485" s="56"/>
      <c r="GT485" s="56"/>
      <c r="GU485" s="56"/>
      <c r="GV485" s="56"/>
      <c r="GW485" s="56"/>
      <c r="GX485" s="56"/>
      <c r="GY485" s="56"/>
      <c r="GZ485" s="56"/>
      <c r="HA485" s="56"/>
      <c r="HB485" s="56"/>
      <c r="HC485" s="56"/>
      <c r="HD485" s="56"/>
      <c r="HE485" s="56"/>
    </row>
    <row r="486" spans="1:213" ht="15">
      <c r="A486" s="58">
        <v>480</v>
      </c>
      <c r="B486" s="44"/>
      <c r="C486" s="44"/>
      <c r="D486" s="44"/>
      <c r="E486" s="44"/>
      <c r="F486" s="44"/>
      <c r="G486" s="44"/>
      <c r="H486" s="45"/>
      <c r="I486" s="49"/>
      <c r="J486" s="48"/>
      <c r="K486" s="41"/>
      <c r="L486" s="10"/>
      <c r="M486" s="33">
        <v>480</v>
      </c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  <c r="GG486" s="56"/>
      <c r="GH486" s="56"/>
      <c r="GI486" s="56"/>
      <c r="GJ486" s="56"/>
      <c r="GK486" s="56"/>
      <c r="GL486" s="56"/>
      <c r="GM486" s="56"/>
      <c r="GN486" s="56"/>
      <c r="GO486" s="56"/>
      <c r="GP486" s="56"/>
      <c r="GQ486" s="56"/>
      <c r="GR486" s="56"/>
      <c r="GS486" s="56"/>
      <c r="GT486" s="56"/>
      <c r="GU486" s="56"/>
      <c r="GV486" s="56"/>
      <c r="GW486" s="56"/>
      <c r="GX486" s="56"/>
      <c r="GY486" s="56"/>
      <c r="GZ486" s="56"/>
      <c r="HA486" s="56"/>
      <c r="HB486" s="56"/>
      <c r="HC486" s="56"/>
      <c r="HD486" s="56"/>
      <c r="HE486" s="56"/>
    </row>
    <row r="487" spans="1:213" ht="15">
      <c r="A487" s="58">
        <v>481</v>
      </c>
      <c r="B487" s="44"/>
      <c r="C487" s="44"/>
      <c r="D487" s="44"/>
      <c r="E487" s="44"/>
      <c r="F487" s="44"/>
      <c r="G487" s="44"/>
      <c r="H487" s="45"/>
      <c r="I487" s="49"/>
      <c r="J487" s="48"/>
      <c r="K487" s="41"/>
      <c r="L487" s="10"/>
      <c r="M487" s="33">
        <v>481</v>
      </c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  <c r="GF487" s="56"/>
      <c r="GG487" s="56"/>
      <c r="GH487" s="56"/>
      <c r="GI487" s="56"/>
      <c r="GJ487" s="56"/>
      <c r="GK487" s="56"/>
      <c r="GL487" s="56"/>
      <c r="GM487" s="56"/>
      <c r="GN487" s="56"/>
      <c r="GO487" s="56"/>
      <c r="GP487" s="56"/>
      <c r="GQ487" s="56"/>
      <c r="GR487" s="56"/>
      <c r="GS487" s="56"/>
      <c r="GT487" s="56"/>
      <c r="GU487" s="56"/>
      <c r="GV487" s="56"/>
      <c r="GW487" s="56"/>
      <c r="GX487" s="56"/>
      <c r="GY487" s="56"/>
      <c r="GZ487" s="56"/>
      <c r="HA487" s="56"/>
      <c r="HB487" s="56"/>
      <c r="HC487" s="56"/>
      <c r="HD487" s="56"/>
      <c r="HE487" s="56"/>
    </row>
    <row r="488" spans="1:213" ht="15">
      <c r="A488" s="58">
        <v>482</v>
      </c>
      <c r="B488" s="44"/>
      <c r="C488" s="44"/>
      <c r="D488" s="44"/>
      <c r="E488" s="44"/>
      <c r="F488" s="44"/>
      <c r="G488" s="44"/>
      <c r="H488" s="45"/>
      <c r="I488" s="49"/>
      <c r="J488" s="48"/>
      <c r="K488" s="41"/>
      <c r="L488" s="10"/>
      <c r="M488" s="33">
        <v>482</v>
      </c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  <c r="GF488" s="56"/>
      <c r="GG488" s="56"/>
      <c r="GH488" s="56"/>
      <c r="GI488" s="56"/>
      <c r="GJ488" s="56"/>
      <c r="GK488" s="56"/>
      <c r="GL488" s="56"/>
      <c r="GM488" s="56"/>
      <c r="GN488" s="56"/>
      <c r="GO488" s="56"/>
      <c r="GP488" s="56"/>
      <c r="GQ488" s="56"/>
      <c r="GR488" s="56"/>
      <c r="GS488" s="56"/>
      <c r="GT488" s="56"/>
      <c r="GU488" s="56"/>
      <c r="GV488" s="56"/>
      <c r="GW488" s="56"/>
      <c r="GX488" s="56"/>
      <c r="GY488" s="56"/>
      <c r="GZ488" s="56"/>
      <c r="HA488" s="56"/>
      <c r="HB488" s="56"/>
      <c r="HC488" s="56"/>
      <c r="HD488" s="56"/>
      <c r="HE488" s="56"/>
    </row>
    <row r="489" spans="1:213" ht="15">
      <c r="A489" s="58">
        <v>483</v>
      </c>
      <c r="B489" s="44"/>
      <c r="C489" s="44"/>
      <c r="D489" s="44"/>
      <c r="E489" s="44"/>
      <c r="F489" s="44"/>
      <c r="G489" s="44"/>
      <c r="H489" s="45"/>
      <c r="I489" s="49"/>
      <c r="J489" s="48"/>
      <c r="K489" s="41"/>
      <c r="L489" s="10"/>
      <c r="M489" s="33">
        <v>483</v>
      </c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  <c r="GF489" s="56"/>
      <c r="GG489" s="56"/>
      <c r="GH489" s="56"/>
      <c r="GI489" s="56"/>
      <c r="GJ489" s="56"/>
      <c r="GK489" s="56"/>
      <c r="GL489" s="56"/>
      <c r="GM489" s="56"/>
      <c r="GN489" s="56"/>
      <c r="GO489" s="56"/>
      <c r="GP489" s="56"/>
      <c r="GQ489" s="56"/>
      <c r="GR489" s="56"/>
      <c r="GS489" s="56"/>
      <c r="GT489" s="56"/>
      <c r="GU489" s="56"/>
      <c r="GV489" s="56"/>
      <c r="GW489" s="56"/>
      <c r="GX489" s="56"/>
      <c r="GY489" s="56"/>
      <c r="GZ489" s="56"/>
      <c r="HA489" s="56"/>
      <c r="HB489" s="56"/>
      <c r="HC489" s="56"/>
      <c r="HD489" s="56"/>
      <c r="HE489" s="56"/>
    </row>
    <row r="490" spans="1:213" ht="15">
      <c r="A490" s="58">
        <v>484</v>
      </c>
      <c r="B490" s="44"/>
      <c r="C490" s="44"/>
      <c r="D490" s="44"/>
      <c r="E490" s="44"/>
      <c r="F490" s="44"/>
      <c r="G490" s="44"/>
      <c r="H490" s="45"/>
      <c r="I490" s="49"/>
      <c r="J490" s="48"/>
      <c r="K490" s="41"/>
      <c r="L490" s="10"/>
      <c r="M490" s="33">
        <v>484</v>
      </c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</row>
    <row r="491" spans="1:213" ht="15">
      <c r="A491" s="58">
        <v>485</v>
      </c>
      <c r="B491" s="44"/>
      <c r="C491" s="44"/>
      <c r="D491" s="44"/>
      <c r="E491" s="44"/>
      <c r="F491" s="44"/>
      <c r="G491" s="44"/>
      <c r="H491" s="45"/>
      <c r="I491" s="49"/>
      <c r="J491" s="48"/>
      <c r="K491" s="41"/>
      <c r="L491" s="10"/>
      <c r="M491" s="33">
        <v>485</v>
      </c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  <c r="GF491" s="56"/>
      <c r="GG491" s="56"/>
      <c r="GH491" s="56"/>
      <c r="GI491" s="56"/>
      <c r="GJ491" s="56"/>
      <c r="GK491" s="56"/>
      <c r="GL491" s="56"/>
      <c r="GM491" s="56"/>
      <c r="GN491" s="56"/>
      <c r="GO491" s="56"/>
      <c r="GP491" s="56"/>
      <c r="GQ491" s="56"/>
      <c r="GR491" s="56"/>
      <c r="GS491" s="56"/>
      <c r="GT491" s="56"/>
      <c r="GU491" s="56"/>
      <c r="GV491" s="56"/>
      <c r="GW491" s="56"/>
      <c r="GX491" s="56"/>
      <c r="GY491" s="56"/>
      <c r="GZ491" s="56"/>
      <c r="HA491" s="56"/>
      <c r="HB491" s="56"/>
      <c r="HC491" s="56"/>
      <c r="HD491" s="56"/>
      <c r="HE491" s="56"/>
    </row>
    <row r="492" spans="1:213" ht="15">
      <c r="A492" s="58">
        <v>486</v>
      </c>
      <c r="B492" s="44"/>
      <c r="C492" s="44"/>
      <c r="D492" s="44"/>
      <c r="E492" s="44"/>
      <c r="F492" s="44"/>
      <c r="G492" s="44"/>
      <c r="H492" s="45"/>
      <c r="I492" s="49"/>
      <c r="J492" s="48"/>
      <c r="K492" s="41"/>
      <c r="L492" s="10"/>
      <c r="M492" s="33">
        <v>486</v>
      </c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  <c r="GF492" s="56"/>
      <c r="GG492" s="56"/>
      <c r="GH492" s="56"/>
      <c r="GI492" s="56"/>
      <c r="GJ492" s="56"/>
      <c r="GK492" s="56"/>
      <c r="GL492" s="56"/>
      <c r="GM492" s="56"/>
      <c r="GN492" s="56"/>
      <c r="GO492" s="56"/>
      <c r="GP492" s="56"/>
      <c r="GQ492" s="56"/>
      <c r="GR492" s="56"/>
      <c r="GS492" s="56"/>
      <c r="GT492" s="56"/>
      <c r="GU492" s="56"/>
      <c r="GV492" s="56"/>
      <c r="GW492" s="56"/>
      <c r="GX492" s="56"/>
      <c r="GY492" s="56"/>
      <c r="GZ492" s="56"/>
      <c r="HA492" s="56"/>
      <c r="HB492" s="56"/>
      <c r="HC492" s="56"/>
      <c r="HD492" s="56"/>
      <c r="HE492" s="56"/>
    </row>
    <row r="493" spans="1:213" ht="15">
      <c r="A493" s="58">
        <v>487</v>
      </c>
      <c r="B493" s="44"/>
      <c r="C493" s="44"/>
      <c r="D493" s="44"/>
      <c r="E493" s="44"/>
      <c r="F493" s="44"/>
      <c r="G493" s="44"/>
      <c r="H493" s="45"/>
      <c r="I493" s="49"/>
      <c r="J493" s="48"/>
      <c r="K493" s="41"/>
      <c r="L493" s="10"/>
      <c r="M493" s="33">
        <v>487</v>
      </c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  <c r="GF493" s="56"/>
      <c r="GG493" s="56"/>
      <c r="GH493" s="56"/>
      <c r="GI493" s="56"/>
      <c r="GJ493" s="56"/>
      <c r="GK493" s="56"/>
      <c r="GL493" s="56"/>
      <c r="GM493" s="56"/>
      <c r="GN493" s="56"/>
      <c r="GO493" s="56"/>
      <c r="GP493" s="56"/>
      <c r="GQ493" s="56"/>
      <c r="GR493" s="56"/>
      <c r="GS493" s="56"/>
      <c r="GT493" s="56"/>
      <c r="GU493" s="56"/>
      <c r="GV493" s="56"/>
      <c r="GW493" s="56"/>
      <c r="GX493" s="56"/>
      <c r="GY493" s="56"/>
      <c r="GZ493" s="56"/>
      <c r="HA493" s="56"/>
      <c r="HB493" s="56"/>
      <c r="HC493" s="56"/>
      <c r="HD493" s="56"/>
      <c r="HE493" s="56"/>
    </row>
    <row r="494" spans="1:213" ht="15">
      <c r="A494" s="58">
        <v>488</v>
      </c>
      <c r="B494" s="44"/>
      <c r="C494" s="44"/>
      <c r="D494" s="44"/>
      <c r="E494" s="44"/>
      <c r="F494" s="44"/>
      <c r="G494" s="44"/>
      <c r="H494" s="45"/>
      <c r="I494" s="49"/>
      <c r="J494" s="48"/>
      <c r="K494" s="41"/>
      <c r="L494" s="10"/>
      <c r="M494" s="33">
        <v>488</v>
      </c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  <c r="GG494" s="56"/>
      <c r="GH494" s="56"/>
      <c r="GI494" s="56"/>
      <c r="GJ494" s="56"/>
      <c r="GK494" s="56"/>
      <c r="GL494" s="56"/>
      <c r="GM494" s="56"/>
      <c r="GN494" s="56"/>
      <c r="GO494" s="56"/>
      <c r="GP494" s="56"/>
      <c r="GQ494" s="56"/>
      <c r="GR494" s="56"/>
      <c r="GS494" s="56"/>
      <c r="GT494" s="56"/>
      <c r="GU494" s="56"/>
      <c r="GV494" s="56"/>
      <c r="GW494" s="56"/>
      <c r="GX494" s="56"/>
      <c r="GY494" s="56"/>
      <c r="GZ494" s="56"/>
      <c r="HA494" s="56"/>
      <c r="HB494" s="56"/>
      <c r="HC494" s="56"/>
      <c r="HD494" s="56"/>
      <c r="HE494" s="56"/>
    </row>
    <row r="495" spans="1:213" ht="15">
      <c r="A495" s="58">
        <v>489</v>
      </c>
      <c r="B495" s="44"/>
      <c r="C495" s="44"/>
      <c r="D495" s="44"/>
      <c r="E495" s="44"/>
      <c r="F495" s="44"/>
      <c r="G495" s="44"/>
      <c r="H495" s="45"/>
      <c r="I495" s="49"/>
      <c r="J495" s="48"/>
      <c r="K495" s="41"/>
      <c r="L495" s="10"/>
      <c r="M495" s="33">
        <v>489</v>
      </c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  <c r="GF495" s="56"/>
      <c r="GG495" s="56"/>
      <c r="GH495" s="56"/>
      <c r="GI495" s="56"/>
      <c r="GJ495" s="56"/>
      <c r="GK495" s="56"/>
      <c r="GL495" s="56"/>
      <c r="GM495" s="56"/>
      <c r="GN495" s="56"/>
      <c r="GO495" s="56"/>
      <c r="GP495" s="56"/>
      <c r="GQ495" s="56"/>
      <c r="GR495" s="56"/>
      <c r="GS495" s="56"/>
      <c r="GT495" s="56"/>
      <c r="GU495" s="56"/>
      <c r="GV495" s="56"/>
      <c r="GW495" s="56"/>
      <c r="GX495" s="56"/>
      <c r="GY495" s="56"/>
      <c r="GZ495" s="56"/>
      <c r="HA495" s="56"/>
      <c r="HB495" s="56"/>
      <c r="HC495" s="56"/>
      <c r="HD495" s="56"/>
      <c r="HE495" s="56"/>
    </row>
    <row r="496" spans="1:213" ht="15">
      <c r="A496" s="58">
        <v>490</v>
      </c>
      <c r="B496" s="44"/>
      <c r="C496" s="44"/>
      <c r="D496" s="44"/>
      <c r="E496" s="44"/>
      <c r="F496" s="44"/>
      <c r="G496" s="44"/>
      <c r="H496" s="45"/>
      <c r="I496" s="49"/>
      <c r="J496" s="48"/>
      <c r="K496" s="41"/>
      <c r="L496" s="10"/>
      <c r="M496" s="33">
        <v>490</v>
      </c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  <c r="GF496" s="56"/>
      <c r="GG496" s="56"/>
      <c r="GH496" s="56"/>
      <c r="GI496" s="56"/>
      <c r="GJ496" s="56"/>
      <c r="GK496" s="56"/>
      <c r="GL496" s="56"/>
      <c r="GM496" s="56"/>
      <c r="GN496" s="56"/>
      <c r="GO496" s="56"/>
      <c r="GP496" s="56"/>
      <c r="GQ496" s="56"/>
      <c r="GR496" s="56"/>
      <c r="GS496" s="56"/>
      <c r="GT496" s="56"/>
      <c r="GU496" s="56"/>
      <c r="GV496" s="56"/>
      <c r="GW496" s="56"/>
      <c r="GX496" s="56"/>
      <c r="GY496" s="56"/>
      <c r="GZ496" s="56"/>
      <c r="HA496" s="56"/>
      <c r="HB496" s="56"/>
      <c r="HC496" s="56"/>
      <c r="HD496" s="56"/>
      <c r="HE496" s="56"/>
    </row>
    <row r="497" spans="1:213" ht="15">
      <c r="A497" s="58">
        <v>491</v>
      </c>
      <c r="B497" s="44"/>
      <c r="C497" s="44"/>
      <c r="D497" s="44"/>
      <c r="E497" s="44"/>
      <c r="F497" s="44"/>
      <c r="G497" s="44"/>
      <c r="H497" s="45"/>
      <c r="I497" s="49"/>
      <c r="J497" s="48"/>
      <c r="K497" s="41"/>
      <c r="L497" s="10"/>
      <c r="M497" s="33">
        <v>491</v>
      </c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  <c r="GF497" s="56"/>
      <c r="GG497" s="56"/>
      <c r="GH497" s="56"/>
      <c r="GI497" s="56"/>
      <c r="GJ497" s="56"/>
      <c r="GK497" s="56"/>
      <c r="GL497" s="56"/>
      <c r="GM497" s="56"/>
      <c r="GN497" s="56"/>
      <c r="GO497" s="56"/>
      <c r="GP497" s="56"/>
      <c r="GQ497" s="56"/>
      <c r="GR497" s="56"/>
      <c r="GS497" s="56"/>
      <c r="GT497" s="56"/>
      <c r="GU497" s="56"/>
      <c r="GV497" s="56"/>
      <c r="GW497" s="56"/>
      <c r="GX497" s="56"/>
      <c r="GY497" s="56"/>
      <c r="GZ497" s="56"/>
      <c r="HA497" s="56"/>
      <c r="HB497" s="56"/>
      <c r="HC497" s="56"/>
      <c r="HD497" s="56"/>
      <c r="HE497" s="56"/>
    </row>
    <row r="498" spans="1:213" ht="15">
      <c r="A498" s="58">
        <v>492</v>
      </c>
      <c r="B498" s="44"/>
      <c r="C498" s="44"/>
      <c r="D498" s="44"/>
      <c r="E498" s="44"/>
      <c r="F498" s="44"/>
      <c r="G498" s="44"/>
      <c r="H498" s="45"/>
      <c r="I498" s="49"/>
      <c r="J498" s="48"/>
      <c r="K498" s="41"/>
      <c r="L498" s="10"/>
      <c r="M498" s="33">
        <v>492</v>
      </c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  <c r="GG498" s="56"/>
      <c r="GH498" s="56"/>
      <c r="GI498" s="56"/>
      <c r="GJ498" s="56"/>
      <c r="GK498" s="56"/>
      <c r="GL498" s="56"/>
      <c r="GM498" s="56"/>
      <c r="GN498" s="56"/>
      <c r="GO498" s="56"/>
      <c r="GP498" s="56"/>
      <c r="GQ498" s="56"/>
      <c r="GR498" s="56"/>
      <c r="GS498" s="56"/>
      <c r="GT498" s="56"/>
      <c r="GU498" s="56"/>
      <c r="GV498" s="56"/>
      <c r="GW498" s="56"/>
      <c r="GX498" s="56"/>
      <c r="GY498" s="56"/>
      <c r="GZ498" s="56"/>
      <c r="HA498" s="56"/>
      <c r="HB498" s="56"/>
      <c r="HC498" s="56"/>
      <c r="HD498" s="56"/>
      <c r="HE498" s="56"/>
    </row>
    <row r="499" spans="1:213" ht="15">
      <c r="A499" s="58">
        <v>493</v>
      </c>
      <c r="B499" s="44"/>
      <c r="C499" s="44"/>
      <c r="D499" s="44"/>
      <c r="E499" s="44"/>
      <c r="F499" s="44"/>
      <c r="G499" s="44"/>
      <c r="H499" s="45"/>
      <c r="I499" s="49"/>
      <c r="J499" s="48"/>
      <c r="K499" s="41"/>
      <c r="L499" s="10"/>
      <c r="M499" s="33">
        <v>493</v>
      </c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  <c r="GG499" s="56"/>
      <c r="GH499" s="56"/>
      <c r="GI499" s="56"/>
      <c r="GJ499" s="56"/>
      <c r="GK499" s="56"/>
      <c r="GL499" s="56"/>
      <c r="GM499" s="56"/>
      <c r="GN499" s="56"/>
      <c r="GO499" s="56"/>
      <c r="GP499" s="56"/>
      <c r="GQ499" s="56"/>
      <c r="GR499" s="56"/>
      <c r="GS499" s="56"/>
      <c r="GT499" s="56"/>
      <c r="GU499" s="56"/>
      <c r="GV499" s="56"/>
      <c r="GW499" s="56"/>
      <c r="GX499" s="56"/>
      <c r="GY499" s="56"/>
      <c r="GZ499" s="56"/>
      <c r="HA499" s="56"/>
      <c r="HB499" s="56"/>
      <c r="HC499" s="56"/>
      <c r="HD499" s="56"/>
      <c r="HE499" s="56"/>
    </row>
    <row r="500" spans="1:213" ht="15">
      <c r="A500" s="58">
        <v>494</v>
      </c>
      <c r="B500" s="44"/>
      <c r="C500" s="44"/>
      <c r="D500" s="44"/>
      <c r="E500" s="44"/>
      <c r="F500" s="44"/>
      <c r="G500" s="44"/>
      <c r="H500" s="45"/>
      <c r="I500" s="49"/>
      <c r="J500" s="48"/>
      <c r="K500" s="41"/>
      <c r="L500" s="10"/>
      <c r="M500" s="33">
        <v>494</v>
      </c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  <c r="GF500" s="56"/>
      <c r="GG500" s="56"/>
      <c r="GH500" s="56"/>
      <c r="GI500" s="56"/>
      <c r="GJ500" s="56"/>
      <c r="GK500" s="56"/>
      <c r="GL500" s="56"/>
      <c r="GM500" s="56"/>
      <c r="GN500" s="56"/>
      <c r="GO500" s="56"/>
      <c r="GP500" s="56"/>
      <c r="GQ500" s="56"/>
      <c r="GR500" s="56"/>
      <c r="GS500" s="56"/>
      <c r="GT500" s="56"/>
      <c r="GU500" s="56"/>
      <c r="GV500" s="56"/>
      <c r="GW500" s="56"/>
      <c r="GX500" s="56"/>
      <c r="GY500" s="56"/>
      <c r="GZ500" s="56"/>
      <c r="HA500" s="56"/>
      <c r="HB500" s="56"/>
      <c r="HC500" s="56"/>
      <c r="HD500" s="56"/>
      <c r="HE500" s="56"/>
    </row>
    <row r="501" spans="1:213" ht="15">
      <c r="A501" s="58">
        <v>495</v>
      </c>
      <c r="B501" s="44"/>
      <c r="C501" s="44"/>
      <c r="D501" s="44"/>
      <c r="E501" s="44"/>
      <c r="F501" s="44"/>
      <c r="G501" s="44"/>
      <c r="H501" s="45"/>
      <c r="I501" s="49"/>
      <c r="J501" s="48"/>
      <c r="K501" s="41"/>
      <c r="L501" s="10"/>
      <c r="M501" s="33">
        <v>495</v>
      </c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  <c r="GF501" s="56"/>
      <c r="GG501" s="56"/>
      <c r="GH501" s="56"/>
      <c r="GI501" s="56"/>
      <c r="GJ501" s="56"/>
      <c r="GK501" s="56"/>
      <c r="GL501" s="56"/>
      <c r="GM501" s="56"/>
      <c r="GN501" s="56"/>
      <c r="GO501" s="56"/>
      <c r="GP501" s="56"/>
      <c r="GQ501" s="56"/>
      <c r="GR501" s="56"/>
      <c r="GS501" s="56"/>
      <c r="GT501" s="56"/>
      <c r="GU501" s="56"/>
      <c r="GV501" s="56"/>
      <c r="GW501" s="56"/>
      <c r="GX501" s="56"/>
      <c r="GY501" s="56"/>
      <c r="GZ501" s="56"/>
      <c r="HA501" s="56"/>
      <c r="HB501" s="56"/>
      <c r="HC501" s="56"/>
      <c r="HD501" s="56"/>
      <c r="HE501" s="56"/>
    </row>
    <row r="502" spans="1:213" ht="15">
      <c r="A502" s="58">
        <v>496</v>
      </c>
      <c r="B502" s="44"/>
      <c r="C502" s="44"/>
      <c r="D502" s="44"/>
      <c r="E502" s="44"/>
      <c r="F502" s="44"/>
      <c r="G502" s="44"/>
      <c r="H502" s="45"/>
      <c r="I502" s="49"/>
      <c r="J502" s="48"/>
      <c r="K502" s="41"/>
      <c r="L502" s="10"/>
      <c r="M502" s="33">
        <v>496</v>
      </c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  <c r="GG502" s="56"/>
      <c r="GH502" s="56"/>
      <c r="GI502" s="56"/>
      <c r="GJ502" s="56"/>
      <c r="GK502" s="56"/>
      <c r="GL502" s="56"/>
      <c r="GM502" s="56"/>
      <c r="GN502" s="56"/>
      <c r="GO502" s="56"/>
      <c r="GP502" s="56"/>
      <c r="GQ502" s="56"/>
      <c r="GR502" s="56"/>
      <c r="GS502" s="56"/>
      <c r="GT502" s="56"/>
      <c r="GU502" s="56"/>
      <c r="GV502" s="56"/>
      <c r="GW502" s="56"/>
      <c r="GX502" s="56"/>
      <c r="GY502" s="56"/>
      <c r="GZ502" s="56"/>
      <c r="HA502" s="56"/>
      <c r="HB502" s="56"/>
      <c r="HC502" s="56"/>
      <c r="HD502" s="56"/>
      <c r="HE502" s="56"/>
    </row>
    <row r="503" spans="1:213" ht="15">
      <c r="A503" s="58">
        <v>497</v>
      </c>
      <c r="B503" s="44"/>
      <c r="C503" s="44"/>
      <c r="D503" s="44"/>
      <c r="E503" s="44"/>
      <c r="F503" s="44"/>
      <c r="G503" s="44"/>
      <c r="H503" s="45"/>
      <c r="I503" s="49"/>
      <c r="J503" s="48"/>
      <c r="K503" s="41"/>
      <c r="L503" s="10"/>
      <c r="M503" s="33">
        <v>497</v>
      </c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  <c r="GF503" s="56"/>
      <c r="GG503" s="56"/>
      <c r="GH503" s="56"/>
      <c r="GI503" s="56"/>
      <c r="GJ503" s="56"/>
      <c r="GK503" s="56"/>
      <c r="GL503" s="56"/>
      <c r="GM503" s="56"/>
      <c r="GN503" s="56"/>
      <c r="GO503" s="56"/>
      <c r="GP503" s="56"/>
      <c r="GQ503" s="56"/>
      <c r="GR503" s="56"/>
      <c r="GS503" s="56"/>
      <c r="GT503" s="56"/>
      <c r="GU503" s="56"/>
      <c r="GV503" s="56"/>
      <c r="GW503" s="56"/>
      <c r="GX503" s="56"/>
      <c r="GY503" s="56"/>
      <c r="GZ503" s="56"/>
      <c r="HA503" s="56"/>
      <c r="HB503" s="56"/>
      <c r="HC503" s="56"/>
      <c r="HD503" s="56"/>
      <c r="HE503" s="56"/>
    </row>
    <row r="504" spans="1:213" ht="15">
      <c r="A504" s="58">
        <v>498</v>
      </c>
      <c r="B504" s="44"/>
      <c r="C504" s="44"/>
      <c r="D504" s="44"/>
      <c r="E504" s="44"/>
      <c r="F504" s="44"/>
      <c r="G504" s="44"/>
      <c r="H504" s="45"/>
      <c r="I504" s="49"/>
      <c r="J504" s="48"/>
      <c r="K504" s="41"/>
      <c r="L504" s="10"/>
      <c r="M504" s="33">
        <v>498</v>
      </c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  <c r="GF504" s="56"/>
      <c r="GG504" s="56"/>
      <c r="GH504" s="56"/>
      <c r="GI504" s="56"/>
      <c r="GJ504" s="56"/>
      <c r="GK504" s="56"/>
      <c r="GL504" s="56"/>
      <c r="GM504" s="56"/>
      <c r="GN504" s="56"/>
      <c r="GO504" s="56"/>
      <c r="GP504" s="56"/>
      <c r="GQ504" s="56"/>
      <c r="GR504" s="56"/>
      <c r="GS504" s="56"/>
      <c r="GT504" s="56"/>
      <c r="GU504" s="56"/>
      <c r="GV504" s="56"/>
      <c r="GW504" s="56"/>
      <c r="GX504" s="56"/>
      <c r="GY504" s="56"/>
      <c r="GZ504" s="56"/>
      <c r="HA504" s="56"/>
      <c r="HB504" s="56"/>
      <c r="HC504" s="56"/>
      <c r="HD504" s="56"/>
      <c r="HE504" s="56"/>
    </row>
    <row r="505" spans="1:213" ht="15">
      <c r="A505" s="58">
        <v>499</v>
      </c>
      <c r="B505" s="44"/>
      <c r="C505" s="44"/>
      <c r="D505" s="44"/>
      <c r="E505" s="44"/>
      <c r="F505" s="44"/>
      <c r="G505" s="44"/>
      <c r="H505" s="45"/>
      <c r="I505" s="49"/>
      <c r="J505" s="48"/>
      <c r="K505" s="41"/>
      <c r="L505" s="10"/>
      <c r="M505" s="33">
        <v>499</v>
      </c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  <c r="GG505" s="56"/>
      <c r="GH505" s="56"/>
      <c r="GI505" s="56"/>
      <c r="GJ505" s="56"/>
      <c r="GK505" s="56"/>
      <c r="GL505" s="56"/>
      <c r="GM505" s="56"/>
      <c r="GN505" s="56"/>
      <c r="GO505" s="56"/>
      <c r="GP505" s="56"/>
      <c r="GQ505" s="56"/>
      <c r="GR505" s="56"/>
      <c r="GS505" s="56"/>
      <c r="GT505" s="56"/>
      <c r="GU505" s="56"/>
      <c r="GV505" s="56"/>
      <c r="GW505" s="56"/>
      <c r="GX505" s="56"/>
      <c r="GY505" s="56"/>
      <c r="GZ505" s="56"/>
      <c r="HA505" s="56"/>
      <c r="HB505" s="56"/>
      <c r="HC505" s="56"/>
      <c r="HD505" s="56"/>
      <c r="HE505" s="56"/>
    </row>
    <row r="506" spans="1:213" ht="15">
      <c r="A506" s="58">
        <v>500</v>
      </c>
      <c r="B506" s="44"/>
      <c r="C506" s="44"/>
      <c r="D506" s="44"/>
      <c r="E506" s="44"/>
      <c r="F506" s="44"/>
      <c r="G506" s="44"/>
      <c r="H506" s="45"/>
      <c r="I506" s="49"/>
      <c r="J506" s="48"/>
      <c r="K506" s="41"/>
      <c r="L506" s="10"/>
      <c r="M506" s="33">
        <v>500</v>
      </c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  <c r="GG506" s="56"/>
      <c r="GH506" s="56"/>
      <c r="GI506" s="56"/>
      <c r="GJ506" s="56"/>
      <c r="GK506" s="56"/>
      <c r="GL506" s="56"/>
      <c r="GM506" s="56"/>
      <c r="GN506" s="56"/>
      <c r="GO506" s="56"/>
      <c r="GP506" s="56"/>
      <c r="GQ506" s="56"/>
      <c r="GR506" s="56"/>
      <c r="GS506" s="56"/>
      <c r="GT506" s="56"/>
      <c r="GU506" s="56"/>
      <c r="GV506" s="56"/>
      <c r="GW506" s="56"/>
      <c r="GX506" s="56"/>
      <c r="GY506" s="56"/>
      <c r="GZ506" s="56"/>
      <c r="HA506" s="56"/>
      <c r="HB506" s="56"/>
      <c r="HC506" s="56"/>
      <c r="HD506" s="56"/>
      <c r="HE506" s="56"/>
    </row>
  </sheetData>
  <mergeCells count="6">
    <mergeCell ref="A2:A5"/>
    <mergeCell ref="M2:M5"/>
    <mergeCell ref="L2:L5"/>
    <mergeCell ref="I1:I6"/>
    <mergeCell ref="J1:J6"/>
    <mergeCell ref="B1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M990"/>
  <sheetViews>
    <sheetView workbookViewId="0" topLeftCell="A1">
      <selection activeCell="M7" sqref="M7:O24"/>
    </sheetView>
  </sheetViews>
  <sheetFormatPr defaultColWidth="11.00390625" defaultRowHeight="15"/>
  <cols>
    <col min="1" max="1" width="3.625" style="57" customWidth="1"/>
    <col min="2" max="7" width="4.625" style="0" customWidth="1"/>
    <col min="8" max="8" width="2.75390625" style="20" customWidth="1"/>
    <col min="9" max="9" width="7.25390625" style="18" customWidth="1"/>
    <col min="10" max="10" width="2.375" style="18" customWidth="1"/>
    <col min="11" max="12" width="6.25390625" style="18" customWidth="1"/>
    <col min="13" max="13" width="8.625" style="25" customWidth="1"/>
    <col min="14" max="14" width="8.625" style="26" customWidth="1"/>
    <col min="15" max="15" width="8.625" style="25" customWidth="1"/>
    <col min="16" max="195" width="3.625" style="18" customWidth="1"/>
  </cols>
  <sheetData>
    <row r="1" spans="9:15" ht="15">
      <c r="I1" s="116" t="s">
        <v>28</v>
      </c>
      <c r="K1" s="108" t="s">
        <v>27</v>
      </c>
      <c r="L1" s="109"/>
      <c r="M1" s="119" t="s">
        <v>11</v>
      </c>
      <c r="N1" s="126" t="s">
        <v>10</v>
      </c>
      <c r="O1" s="121" t="s">
        <v>12</v>
      </c>
    </row>
    <row r="2" spans="2:15" ht="29.25" customHeight="1">
      <c r="B2" s="69" t="s">
        <v>24</v>
      </c>
      <c r="C2" s="69"/>
      <c r="D2" s="69"/>
      <c r="E2" s="69"/>
      <c r="F2" s="69"/>
      <c r="G2" s="69"/>
      <c r="I2" s="117"/>
      <c r="K2" s="110"/>
      <c r="L2" s="111"/>
      <c r="M2" s="120"/>
      <c r="N2" s="127"/>
      <c r="O2" s="122"/>
    </row>
    <row r="3" spans="1:195" s="10" customFormat="1" ht="16.5" customHeight="1">
      <c r="A3" s="114" t="s">
        <v>8</v>
      </c>
      <c r="H3" s="16"/>
      <c r="I3" s="117"/>
      <c r="J3" s="16"/>
      <c r="K3" s="110"/>
      <c r="L3" s="111"/>
      <c r="M3" s="120"/>
      <c r="N3" s="127"/>
      <c r="O3" s="12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</row>
    <row r="4" spans="1:195" s="10" customFormat="1" ht="14.25" customHeight="1">
      <c r="A4" s="115"/>
      <c r="H4" s="16"/>
      <c r="I4" s="117"/>
      <c r="J4" s="17"/>
      <c r="K4" s="110"/>
      <c r="L4" s="111"/>
      <c r="M4" s="120"/>
      <c r="N4" s="127"/>
      <c r="O4" s="122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</row>
    <row r="5" spans="1:195" s="10" customFormat="1" ht="25.5" customHeight="1" thickBot="1">
      <c r="A5" s="115"/>
      <c r="B5" s="14" t="s">
        <v>25</v>
      </c>
      <c r="C5" s="14"/>
      <c r="D5" s="14"/>
      <c r="E5" s="14"/>
      <c r="F5" s="14"/>
      <c r="G5" s="14"/>
      <c r="H5" s="16"/>
      <c r="I5" s="117"/>
      <c r="J5" s="16"/>
      <c r="K5" s="112"/>
      <c r="L5" s="113"/>
      <c r="M5" s="120"/>
      <c r="N5" s="127"/>
      <c r="O5" s="12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</row>
    <row r="6" spans="1:195" s="12" customFormat="1" ht="15" customHeight="1" thickBot="1">
      <c r="A6" s="115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16"/>
      <c r="I6" s="118"/>
      <c r="J6" s="19"/>
      <c r="K6" s="67" t="s">
        <v>9</v>
      </c>
      <c r="L6" s="68"/>
      <c r="M6" s="129"/>
      <c r="N6" s="128"/>
      <c r="O6" s="13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</row>
    <row r="7" spans="1:15" ht="15">
      <c r="A7" s="58">
        <v>1</v>
      </c>
      <c r="B7" s="13">
        <v>0.18</v>
      </c>
      <c r="C7" s="13">
        <v>0.155</v>
      </c>
      <c r="D7" s="13">
        <v>0.175</v>
      </c>
      <c r="E7" s="13">
        <v>0.17</v>
      </c>
      <c r="F7" s="13">
        <v>0.125</v>
      </c>
      <c r="G7" s="13">
        <v>0.195</v>
      </c>
      <c r="H7" s="16"/>
      <c r="I7" s="78"/>
      <c r="K7" s="59">
        <v>3</v>
      </c>
      <c r="L7" s="60">
        <v>3.1</v>
      </c>
      <c r="M7" s="131"/>
      <c r="N7" s="132"/>
      <c r="O7" s="133"/>
    </row>
    <row r="8" spans="1:15" ht="15">
      <c r="A8" s="58">
        <v>2</v>
      </c>
      <c r="B8" s="13">
        <v>0.155</v>
      </c>
      <c r="C8" s="13">
        <v>0.195</v>
      </c>
      <c r="D8" s="13">
        <v>0.195</v>
      </c>
      <c r="E8" s="13">
        <v>0.165</v>
      </c>
      <c r="F8" s="13">
        <v>0.15</v>
      </c>
      <c r="G8" s="13">
        <v>0.14</v>
      </c>
      <c r="H8" s="16"/>
      <c r="I8" s="79"/>
      <c r="K8" s="61">
        <v>3.1</v>
      </c>
      <c r="L8" s="62">
        <v>3.15</v>
      </c>
      <c r="M8" s="80"/>
      <c r="N8" s="81"/>
      <c r="O8" s="82"/>
    </row>
    <row r="9" spans="1:15" ht="15">
      <c r="A9" s="58">
        <v>3</v>
      </c>
      <c r="B9" s="13">
        <v>0.145</v>
      </c>
      <c r="C9" s="13">
        <v>0.14</v>
      </c>
      <c r="D9" s="13">
        <v>0.18</v>
      </c>
      <c r="E9" s="13">
        <v>0.16</v>
      </c>
      <c r="F9" s="13">
        <v>0.15</v>
      </c>
      <c r="G9" s="13">
        <v>0.225</v>
      </c>
      <c r="H9" s="16"/>
      <c r="I9" s="79"/>
      <c r="K9" s="63">
        <v>3.15</v>
      </c>
      <c r="L9" s="64">
        <v>3.2</v>
      </c>
      <c r="M9" s="80"/>
      <c r="N9" s="81"/>
      <c r="O9" s="82"/>
    </row>
    <row r="10" spans="1:15" ht="15">
      <c r="A10" s="58">
        <v>4</v>
      </c>
      <c r="B10" s="13">
        <v>0.14</v>
      </c>
      <c r="C10" s="13">
        <v>0.155</v>
      </c>
      <c r="D10" s="13">
        <v>0.17</v>
      </c>
      <c r="E10" s="13">
        <v>0.24</v>
      </c>
      <c r="F10" s="13">
        <v>0.15</v>
      </c>
      <c r="G10" s="13">
        <v>0.145</v>
      </c>
      <c r="H10" s="16"/>
      <c r="I10" s="79"/>
      <c r="K10" s="61">
        <v>3.2</v>
      </c>
      <c r="L10" s="62">
        <v>3.25</v>
      </c>
      <c r="M10" s="80"/>
      <c r="N10" s="81"/>
      <c r="O10" s="82"/>
    </row>
    <row r="11" spans="1:15" ht="15">
      <c r="A11" s="58">
        <v>5</v>
      </c>
      <c r="B11" s="13">
        <v>0.15</v>
      </c>
      <c r="C11" s="13">
        <v>0.205</v>
      </c>
      <c r="D11" s="13">
        <v>0.185</v>
      </c>
      <c r="E11" s="13">
        <v>0.15</v>
      </c>
      <c r="F11" s="13">
        <v>0.16</v>
      </c>
      <c r="G11" s="13">
        <v>0.15</v>
      </c>
      <c r="H11" s="16"/>
      <c r="I11" s="79"/>
      <c r="K11" s="63">
        <v>3.25</v>
      </c>
      <c r="L11" s="64">
        <v>3.3</v>
      </c>
      <c r="M11" s="80"/>
      <c r="N11" s="81"/>
      <c r="O11" s="82"/>
    </row>
    <row r="12" spans="1:15" ht="15">
      <c r="A12" s="58">
        <v>6</v>
      </c>
      <c r="B12" s="13">
        <v>0.185</v>
      </c>
      <c r="C12" s="13">
        <v>0.15</v>
      </c>
      <c r="D12" s="13">
        <v>0.155</v>
      </c>
      <c r="E12" s="13">
        <v>0.185</v>
      </c>
      <c r="F12" s="13">
        <v>0.135</v>
      </c>
      <c r="G12" s="13">
        <v>0.19</v>
      </c>
      <c r="H12" s="16"/>
      <c r="I12" s="79"/>
      <c r="K12" s="61">
        <v>3.3</v>
      </c>
      <c r="L12" s="62">
        <v>3.35</v>
      </c>
      <c r="M12" s="80"/>
      <c r="N12" s="81"/>
      <c r="O12" s="82"/>
    </row>
    <row r="13" spans="1:15" ht="15">
      <c r="A13" s="58">
        <v>7</v>
      </c>
      <c r="B13" s="13">
        <v>0.16</v>
      </c>
      <c r="C13" s="13">
        <v>0.16</v>
      </c>
      <c r="D13" s="13">
        <v>0.17</v>
      </c>
      <c r="E13" s="13">
        <v>0.155</v>
      </c>
      <c r="F13" s="13">
        <v>0.175</v>
      </c>
      <c r="G13" s="13">
        <v>0.18</v>
      </c>
      <c r="H13" s="16"/>
      <c r="I13" s="79"/>
      <c r="K13" s="63">
        <v>3.35</v>
      </c>
      <c r="L13" s="64">
        <v>3.4</v>
      </c>
      <c r="M13" s="80"/>
      <c r="N13" s="81"/>
      <c r="O13" s="82"/>
    </row>
    <row r="14" spans="1:15" ht="15">
      <c r="A14" s="58">
        <v>8</v>
      </c>
      <c r="B14" s="13">
        <v>0.165</v>
      </c>
      <c r="C14" s="13">
        <v>0.165</v>
      </c>
      <c r="D14" s="13">
        <v>0.17</v>
      </c>
      <c r="E14" s="13">
        <v>0.175</v>
      </c>
      <c r="F14" s="13">
        <v>0.16</v>
      </c>
      <c r="G14" s="13">
        <v>0.165</v>
      </c>
      <c r="H14" s="16"/>
      <c r="I14" s="79"/>
      <c r="K14" s="61">
        <v>3.4</v>
      </c>
      <c r="L14" s="62">
        <v>3.45</v>
      </c>
      <c r="M14" s="80"/>
      <c r="N14" s="81"/>
      <c r="O14" s="82"/>
    </row>
    <row r="15" spans="1:15" ht="15">
      <c r="A15" s="58">
        <v>9</v>
      </c>
      <c r="B15" s="13">
        <v>0.13</v>
      </c>
      <c r="C15" s="13">
        <v>0.195</v>
      </c>
      <c r="D15" s="13">
        <v>0.185</v>
      </c>
      <c r="E15" s="13">
        <v>0.145</v>
      </c>
      <c r="F15" s="13">
        <v>0.145</v>
      </c>
      <c r="G15" s="13">
        <v>0.2</v>
      </c>
      <c r="H15" s="16"/>
      <c r="I15" s="79"/>
      <c r="K15" s="63">
        <v>3.45</v>
      </c>
      <c r="L15" s="64">
        <v>3.5</v>
      </c>
      <c r="M15" s="80"/>
      <c r="N15" s="81"/>
      <c r="O15" s="82"/>
    </row>
    <row r="16" spans="1:15" ht="15">
      <c r="A16" s="58">
        <v>10</v>
      </c>
      <c r="B16" s="13">
        <v>0.17</v>
      </c>
      <c r="C16" s="13">
        <v>0.16</v>
      </c>
      <c r="D16" s="13">
        <v>0.195</v>
      </c>
      <c r="E16" s="13">
        <v>0.175</v>
      </c>
      <c r="F16" s="13">
        <v>0.19</v>
      </c>
      <c r="G16" s="13">
        <v>0.11</v>
      </c>
      <c r="H16" s="16"/>
      <c r="I16" s="79"/>
      <c r="K16" s="61">
        <v>3.5</v>
      </c>
      <c r="L16" s="62">
        <v>3.55</v>
      </c>
      <c r="M16" s="80"/>
      <c r="N16" s="81"/>
      <c r="O16" s="82"/>
    </row>
    <row r="17" spans="1:15" ht="15">
      <c r="A17" s="58">
        <v>11</v>
      </c>
      <c r="B17" s="13">
        <v>0.195</v>
      </c>
      <c r="C17" s="13">
        <v>0.155</v>
      </c>
      <c r="D17" s="13">
        <v>0.1</v>
      </c>
      <c r="E17" s="13">
        <v>0.21</v>
      </c>
      <c r="F17" s="13">
        <v>0.17</v>
      </c>
      <c r="G17" s="13">
        <v>0.17</v>
      </c>
      <c r="H17" s="16"/>
      <c r="I17" s="79"/>
      <c r="K17" s="63">
        <v>3.55</v>
      </c>
      <c r="L17" s="64">
        <v>3.6</v>
      </c>
      <c r="M17" s="80"/>
      <c r="N17" s="81"/>
      <c r="O17" s="82"/>
    </row>
    <row r="18" spans="1:15" ht="15">
      <c r="A18" s="58">
        <v>12</v>
      </c>
      <c r="B18" s="13">
        <v>0.155</v>
      </c>
      <c r="C18" s="13">
        <v>0.16</v>
      </c>
      <c r="D18" s="13">
        <v>0.205</v>
      </c>
      <c r="E18" s="13">
        <v>0.14</v>
      </c>
      <c r="F18" s="13">
        <v>0.19</v>
      </c>
      <c r="G18" s="13">
        <v>0.15</v>
      </c>
      <c r="H18" s="16"/>
      <c r="I18" s="79"/>
      <c r="K18" s="61">
        <v>3.6</v>
      </c>
      <c r="L18" s="62">
        <v>3.65</v>
      </c>
      <c r="M18" s="80"/>
      <c r="N18" s="81"/>
      <c r="O18" s="82"/>
    </row>
    <row r="19" spans="1:15" ht="15">
      <c r="A19" s="58">
        <v>13</v>
      </c>
      <c r="B19" s="13">
        <v>0.105</v>
      </c>
      <c r="C19" s="13">
        <v>0.2</v>
      </c>
      <c r="D19" s="13">
        <v>0.205</v>
      </c>
      <c r="E19" s="13">
        <v>0.155</v>
      </c>
      <c r="F19" s="13">
        <v>0.175</v>
      </c>
      <c r="G19" s="13">
        <v>0.16</v>
      </c>
      <c r="H19" s="16"/>
      <c r="I19" s="79"/>
      <c r="K19" s="63">
        <v>3.65</v>
      </c>
      <c r="L19" s="64">
        <v>3.7</v>
      </c>
      <c r="M19" s="80"/>
      <c r="N19" s="81"/>
      <c r="O19" s="82"/>
    </row>
    <row r="20" spans="1:15" ht="15">
      <c r="A20" s="58">
        <v>14</v>
      </c>
      <c r="B20" s="13">
        <v>0.16</v>
      </c>
      <c r="C20" s="13">
        <v>0.17</v>
      </c>
      <c r="D20" s="13">
        <v>0.135</v>
      </c>
      <c r="E20" s="13">
        <v>0.19</v>
      </c>
      <c r="F20" s="13">
        <v>0.17</v>
      </c>
      <c r="G20" s="13">
        <v>0.175</v>
      </c>
      <c r="H20" s="16"/>
      <c r="I20" s="79"/>
      <c r="K20" s="61">
        <v>3.7</v>
      </c>
      <c r="L20" s="62">
        <v>3.75</v>
      </c>
      <c r="M20" s="80"/>
      <c r="N20" s="81"/>
      <c r="O20" s="82"/>
    </row>
    <row r="21" spans="1:15" ht="15">
      <c r="A21" s="58">
        <v>15</v>
      </c>
      <c r="B21" s="13">
        <v>0.17</v>
      </c>
      <c r="C21" s="13">
        <v>0.145</v>
      </c>
      <c r="D21" s="13">
        <v>0.175</v>
      </c>
      <c r="E21" s="13">
        <v>0.15</v>
      </c>
      <c r="F21" s="13">
        <v>0.17</v>
      </c>
      <c r="G21" s="13">
        <v>0.19</v>
      </c>
      <c r="H21" s="16"/>
      <c r="I21" s="79"/>
      <c r="K21" s="63">
        <v>3.75</v>
      </c>
      <c r="L21" s="64">
        <v>3.8</v>
      </c>
      <c r="M21" s="80"/>
      <c r="N21" s="81"/>
      <c r="O21" s="82"/>
    </row>
    <row r="22" spans="1:15" ht="15">
      <c r="A22" s="58">
        <v>16</v>
      </c>
      <c r="B22" s="13">
        <v>0.165</v>
      </c>
      <c r="C22" s="13">
        <v>0.175</v>
      </c>
      <c r="D22" s="13">
        <v>0.125</v>
      </c>
      <c r="E22" s="13">
        <v>0.19</v>
      </c>
      <c r="F22" s="13">
        <v>0.18</v>
      </c>
      <c r="G22" s="13">
        <v>0.165</v>
      </c>
      <c r="H22" s="16"/>
      <c r="I22" s="79"/>
      <c r="K22" s="61">
        <v>3.8</v>
      </c>
      <c r="L22" s="62">
        <v>3.85</v>
      </c>
      <c r="M22" s="80"/>
      <c r="N22" s="81"/>
      <c r="O22" s="82"/>
    </row>
    <row r="23" spans="1:15" ht="15">
      <c r="A23" s="58">
        <v>17</v>
      </c>
      <c r="B23" s="13">
        <v>0.14</v>
      </c>
      <c r="C23" s="13">
        <v>0.17</v>
      </c>
      <c r="D23" s="13">
        <v>0.17</v>
      </c>
      <c r="E23" s="13">
        <v>0.175</v>
      </c>
      <c r="F23" s="13">
        <v>0.16</v>
      </c>
      <c r="G23" s="13">
        <v>0.185</v>
      </c>
      <c r="H23" s="16"/>
      <c r="I23" s="79"/>
      <c r="K23" s="63">
        <v>3.85</v>
      </c>
      <c r="L23" s="64">
        <v>3.9</v>
      </c>
      <c r="M23" s="80"/>
      <c r="N23" s="81"/>
      <c r="O23" s="82"/>
    </row>
    <row r="24" spans="1:15" ht="15.75" thickBot="1">
      <c r="A24" s="58">
        <v>18</v>
      </c>
      <c r="B24" s="13">
        <v>0.165</v>
      </c>
      <c r="C24" s="13">
        <v>0.17</v>
      </c>
      <c r="D24" s="13">
        <v>0.185</v>
      </c>
      <c r="E24" s="13">
        <v>0.18</v>
      </c>
      <c r="F24" s="13">
        <v>0.13</v>
      </c>
      <c r="G24" s="13">
        <v>0.17</v>
      </c>
      <c r="H24" s="16"/>
      <c r="I24" s="79"/>
      <c r="K24" s="65">
        <v>3.9</v>
      </c>
      <c r="L24" s="66">
        <v>4</v>
      </c>
      <c r="M24" s="134"/>
      <c r="N24" s="135"/>
      <c r="O24" s="136"/>
    </row>
    <row r="25" spans="1:15" ht="15">
      <c r="A25" s="58">
        <v>19</v>
      </c>
      <c r="B25" s="13">
        <v>0.19</v>
      </c>
      <c r="C25" s="13">
        <v>0.225</v>
      </c>
      <c r="D25" s="13">
        <v>0.15</v>
      </c>
      <c r="E25" s="13">
        <v>0.175</v>
      </c>
      <c r="F25" s="13">
        <v>0.105</v>
      </c>
      <c r="G25" s="13">
        <v>0.155</v>
      </c>
      <c r="H25" s="16"/>
      <c r="I25" s="79"/>
      <c r="K25" s="22" t="s">
        <v>1</v>
      </c>
      <c r="L25" s="22"/>
      <c r="M25" s="18"/>
      <c r="N25" s="26">
        <f>SUM(N7:N24)</f>
        <v>0</v>
      </c>
      <c r="O25" s="18"/>
    </row>
    <row r="26" spans="1:9" ht="15">
      <c r="A26" s="58">
        <v>20</v>
      </c>
      <c r="B26" s="13">
        <v>0.135</v>
      </c>
      <c r="C26" s="13">
        <v>0.12</v>
      </c>
      <c r="D26" s="13">
        <v>0.16</v>
      </c>
      <c r="E26" s="13">
        <v>0.155</v>
      </c>
      <c r="F26" s="13">
        <v>0.275</v>
      </c>
      <c r="G26" s="13">
        <v>0.155</v>
      </c>
      <c r="H26" s="16"/>
      <c r="I26" s="79"/>
    </row>
    <row r="27" spans="1:9" ht="15">
      <c r="A27" s="58">
        <v>21</v>
      </c>
      <c r="B27" s="13">
        <v>0.17</v>
      </c>
      <c r="C27" s="13">
        <v>0.135</v>
      </c>
      <c r="D27" s="13">
        <v>0.18</v>
      </c>
      <c r="E27" s="13">
        <v>0.195</v>
      </c>
      <c r="F27" s="13">
        <v>0.185</v>
      </c>
      <c r="G27" s="13">
        <v>0.135</v>
      </c>
      <c r="H27" s="16"/>
      <c r="I27" s="79"/>
    </row>
    <row r="28" spans="1:9" ht="15">
      <c r="A28" s="58">
        <v>22</v>
      </c>
      <c r="B28" s="13">
        <v>0.215</v>
      </c>
      <c r="C28" s="13">
        <v>0.1</v>
      </c>
      <c r="D28" s="13">
        <v>0.185</v>
      </c>
      <c r="E28" s="13">
        <v>0.205</v>
      </c>
      <c r="F28" s="13">
        <v>0.14</v>
      </c>
      <c r="G28" s="13">
        <v>0.155</v>
      </c>
      <c r="H28" s="16"/>
      <c r="I28" s="79"/>
    </row>
    <row r="29" spans="1:9" ht="15">
      <c r="A29" s="58">
        <v>23</v>
      </c>
      <c r="B29" s="13">
        <v>0.245</v>
      </c>
      <c r="C29" s="13">
        <v>0.15</v>
      </c>
      <c r="D29" s="13">
        <v>0.15</v>
      </c>
      <c r="E29" s="13">
        <v>0.13</v>
      </c>
      <c r="F29" s="13">
        <v>0.155</v>
      </c>
      <c r="G29" s="13">
        <v>0.17</v>
      </c>
      <c r="H29" s="16"/>
      <c r="I29" s="79"/>
    </row>
    <row r="30" spans="1:9" ht="15">
      <c r="A30" s="58">
        <v>24</v>
      </c>
      <c r="B30" s="13">
        <v>0.17</v>
      </c>
      <c r="C30" s="13">
        <v>0.16</v>
      </c>
      <c r="D30" s="13">
        <v>0.175</v>
      </c>
      <c r="E30" s="13">
        <v>0.185</v>
      </c>
      <c r="F30" s="13">
        <v>0.15</v>
      </c>
      <c r="G30" s="13">
        <v>0.16</v>
      </c>
      <c r="H30" s="16"/>
      <c r="I30" s="79"/>
    </row>
    <row r="31" spans="1:9" ht="15">
      <c r="A31" s="58">
        <v>25</v>
      </c>
      <c r="B31" s="13">
        <v>0.13</v>
      </c>
      <c r="C31" s="13">
        <v>0.19</v>
      </c>
      <c r="D31" s="13">
        <v>0.155</v>
      </c>
      <c r="E31" s="13">
        <v>0.17</v>
      </c>
      <c r="F31" s="13">
        <v>0.2</v>
      </c>
      <c r="G31" s="13">
        <v>0.155</v>
      </c>
      <c r="H31" s="16"/>
      <c r="I31" s="79"/>
    </row>
    <row r="32" spans="1:9" ht="15">
      <c r="A32" s="58">
        <v>26</v>
      </c>
      <c r="B32" s="13">
        <v>0.155</v>
      </c>
      <c r="C32" s="13">
        <v>0.15</v>
      </c>
      <c r="D32" s="13">
        <v>0.175</v>
      </c>
      <c r="E32" s="13">
        <v>0.185</v>
      </c>
      <c r="F32" s="13">
        <v>0.175</v>
      </c>
      <c r="G32" s="13">
        <v>0.16</v>
      </c>
      <c r="H32" s="16"/>
      <c r="I32" s="79"/>
    </row>
    <row r="33" spans="1:9" ht="15">
      <c r="A33" s="58">
        <v>27</v>
      </c>
      <c r="B33" s="13">
        <v>0.185</v>
      </c>
      <c r="C33" s="13">
        <v>0.18</v>
      </c>
      <c r="D33" s="13">
        <v>0.205</v>
      </c>
      <c r="E33" s="13">
        <v>0.09</v>
      </c>
      <c r="F33" s="13">
        <v>0.18</v>
      </c>
      <c r="G33" s="13">
        <v>0.16</v>
      </c>
      <c r="H33" s="16"/>
      <c r="I33" s="79"/>
    </row>
    <row r="34" spans="1:9" ht="15">
      <c r="A34" s="58">
        <v>28</v>
      </c>
      <c r="B34" s="13">
        <v>0.19</v>
      </c>
      <c r="C34" s="13">
        <v>0.205</v>
      </c>
      <c r="D34" s="13">
        <v>0.155</v>
      </c>
      <c r="E34" s="13">
        <v>0.14</v>
      </c>
      <c r="F34" s="13">
        <v>0.145</v>
      </c>
      <c r="G34" s="13">
        <v>0.165</v>
      </c>
      <c r="H34" s="16"/>
      <c r="I34" s="79"/>
    </row>
    <row r="35" spans="1:9" ht="15">
      <c r="A35" s="58">
        <v>29</v>
      </c>
      <c r="B35" s="13">
        <v>0.18</v>
      </c>
      <c r="C35" s="13">
        <v>0.16</v>
      </c>
      <c r="D35" s="13">
        <v>0.15</v>
      </c>
      <c r="E35" s="13">
        <v>0.155</v>
      </c>
      <c r="F35" s="13">
        <v>0.15</v>
      </c>
      <c r="G35" s="13">
        <v>0.205</v>
      </c>
      <c r="H35" s="16"/>
      <c r="I35" s="79"/>
    </row>
    <row r="36" spans="1:9" ht="15">
      <c r="A36" s="58">
        <v>30</v>
      </c>
      <c r="B36" s="13">
        <v>0.18</v>
      </c>
      <c r="C36" s="13">
        <v>0.17</v>
      </c>
      <c r="D36" s="13">
        <v>0.16</v>
      </c>
      <c r="E36" s="13">
        <v>0.16</v>
      </c>
      <c r="F36" s="13">
        <v>0.185</v>
      </c>
      <c r="G36" s="13">
        <v>0.145</v>
      </c>
      <c r="H36" s="16"/>
      <c r="I36" s="79"/>
    </row>
    <row r="37" spans="1:9" ht="15">
      <c r="A37" s="58">
        <v>31</v>
      </c>
      <c r="B37" s="13">
        <v>0.215</v>
      </c>
      <c r="C37" s="13">
        <v>0.13</v>
      </c>
      <c r="D37" s="13">
        <v>0.16</v>
      </c>
      <c r="E37" s="13">
        <v>0.2</v>
      </c>
      <c r="F37" s="13">
        <v>0.145</v>
      </c>
      <c r="G37" s="13">
        <v>0.15</v>
      </c>
      <c r="H37" s="16"/>
      <c r="I37" s="79"/>
    </row>
    <row r="38" spans="1:9" ht="15">
      <c r="A38" s="58">
        <v>32</v>
      </c>
      <c r="B38" s="13">
        <v>0.145</v>
      </c>
      <c r="C38" s="13">
        <v>0.18</v>
      </c>
      <c r="D38" s="13">
        <v>0.185</v>
      </c>
      <c r="E38" s="13">
        <v>0.17</v>
      </c>
      <c r="F38" s="13">
        <v>0.175</v>
      </c>
      <c r="G38" s="13">
        <v>0.145</v>
      </c>
      <c r="H38" s="16"/>
      <c r="I38" s="79"/>
    </row>
    <row r="39" spans="1:9" ht="15">
      <c r="A39" s="58">
        <v>33</v>
      </c>
      <c r="B39" s="13">
        <v>0.18</v>
      </c>
      <c r="C39" s="13">
        <v>0.18</v>
      </c>
      <c r="D39" s="13">
        <v>0.165</v>
      </c>
      <c r="E39" s="13">
        <v>0.15</v>
      </c>
      <c r="F39" s="13">
        <v>0.15</v>
      </c>
      <c r="G39" s="13">
        <v>0.175</v>
      </c>
      <c r="H39" s="16"/>
      <c r="I39" s="79"/>
    </row>
    <row r="40" spans="1:9" ht="15">
      <c r="A40" s="58">
        <v>34</v>
      </c>
      <c r="B40" s="13">
        <v>0.175</v>
      </c>
      <c r="C40" s="13">
        <v>0.205</v>
      </c>
      <c r="D40" s="13">
        <v>0.155</v>
      </c>
      <c r="E40" s="13">
        <v>0.145</v>
      </c>
      <c r="F40" s="13">
        <v>0.19</v>
      </c>
      <c r="G40" s="13">
        <v>0.13</v>
      </c>
      <c r="H40" s="16"/>
      <c r="I40" s="79"/>
    </row>
    <row r="41" spans="1:9" ht="15">
      <c r="A41" s="58">
        <v>35</v>
      </c>
      <c r="B41" s="13">
        <v>0.17</v>
      </c>
      <c r="C41" s="13">
        <v>0.16</v>
      </c>
      <c r="D41" s="13">
        <v>0.205</v>
      </c>
      <c r="E41" s="13">
        <v>0.165</v>
      </c>
      <c r="F41" s="13">
        <v>0.145</v>
      </c>
      <c r="G41" s="13">
        <v>0.155</v>
      </c>
      <c r="H41" s="16"/>
      <c r="I41" s="79"/>
    </row>
    <row r="42" spans="1:9" ht="15">
      <c r="A42" s="58">
        <v>36</v>
      </c>
      <c r="B42" s="13">
        <v>0.18</v>
      </c>
      <c r="C42" s="13">
        <v>0.11</v>
      </c>
      <c r="D42" s="13">
        <v>0.175</v>
      </c>
      <c r="E42" s="13">
        <v>0.15</v>
      </c>
      <c r="F42" s="13">
        <v>0.165</v>
      </c>
      <c r="G42" s="13">
        <v>0.22</v>
      </c>
      <c r="H42" s="16"/>
      <c r="I42" s="79"/>
    </row>
    <row r="43" spans="1:9" ht="15">
      <c r="A43" s="58">
        <v>37</v>
      </c>
      <c r="B43" s="13">
        <v>0.155</v>
      </c>
      <c r="C43" s="13">
        <v>0.155</v>
      </c>
      <c r="D43" s="13">
        <v>0.125</v>
      </c>
      <c r="E43" s="13">
        <v>0.19</v>
      </c>
      <c r="F43" s="13">
        <v>0.165</v>
      </c>
      <c r="G43" s="13">
        <v>0.21</v>
      </c>
      <c r="H43" s="16"/>
      <c r="I43" s="79"/>
    </row>
    <row r="44" spans="1:9" ht="15">
      <c r="A44" s="58">
        <v>38</v>
      </c>
      <c r="B44" s="13">
        <v>0.1</v>
      </c>
      <c r="C44" s="13">
        <v>0.215</v>
      </c>
      <c r="D44" s="13">
        <v>0.17</v>
      </c>
      <c r="E44" s="13">
        <v>0.135</v>
      </c>
      <c r="F44" s="13">
        <v>0.175</v>
      </c>
      <c r="G44" s="13">
        <v>0.205</v>
      </c>
      <c r="H44" s="16"/>
      <c r="I44" s="79"/>
    </row>
    <row r="45" spans="1:9" ht="15">
      <c r="A45" s="58">
        <v>39</v>
      </c>
      <c r="B45" s="13">
        <v>0.145</v>
      </c>
      <c r="C45" s="13">
        <v>0.155</v>
      </c>
      <c r="D45" s="13">
        <v>0.17</v>
      </c>
      <c r="E45" s="13">
        <v>0.145</v>
      </c>
      <c r="F45" s="13">
        <v>0.22</v>
      </c>
      <c r="G45" s="13">
        <v>0.165</v>
      </c>
      <c r="H45" s="16"/>
      <c r="I45" s="79"/>
    </row>
    <row r="46" spans="1:9" ht="15">
      <c r="A46" s="58">
        <v>40</v>
      </c>
      <c r="B46" s="13">
        <v>0.215</v>
      </c>
      <c r="C46" s="13">
        <v>0.14</v>
      </c>
      <c r="D46" s="13">
        <v>0.17</v>
      </c>
      <c r="E46" s="13">
        <v>0.205</v>
      </c>
      <c r="F46" s="13">
        <v>0.105</v>
      </c>
      <c r="G46" s="13">
        <v>0.165</v>
      </c>
      <c r="H46" s="16"/>
      <c r="I46" s="79"/>
    </row>
    <row r="47" spans="1:9" ht="15">
      <c r="A47" s="58">
        <v>41</v>
      </c>
      <c r="B47" s="13">
        <v>0.17</v>
      </c>
      <c r="C47" s="13">
        <v>0.185</v>
      </c>
      <c r="D47" s="13">
        <v>0.12</v>
      </c>
      <c r="E47" s="13">
        <v>0.125</v>
      </c>
      <c r="F47" s="13">
        <v>0.195</v>
      </c>
      <c r="G47" s="13">
        <v>0.205</v>
      </c>
      <c r="H47" s="16"/>
      <c r="I47" s="79"/>
    </row>
    <row r="48" spans="1:9" ht="15">
      <c r="A48" s="58">
        <v>42</v>
      </c>
      <c r="B48" s="13">
        <v>0.175</v>
      </c>
      <c r="C48" s="13">
        <v>0.2</v>
      </c>
      <c r="D48" s="13">
        <v>0.19</v>
      </c>
      <c r="E48" s="13">
        <v>0.11</v>
      </c>
      <c r="F48" s="13">
        <v>0.145</v>
      </c>
      <c r="G48" s="13">
        <v>0.18</v>
      </c>
      <c r="H48" s="16"/>
      <c r="I48" s="79"/>
    </row>
    <row r="49" spans="1:9" ht="15">
      <c r="A49" s="58">
        <v>43</v>
      </c>
      <c r="B49" s="13">
        <v>0.15</v>
      </c>
      <c r="C49" s="13">
        <v>0.175</v>
      </c>
      <c r="D49" s="13">
        <v>0.17</v>
      </c>
      <c r="E49" s="13">
        <v>0.155</v>
      </c>
      <c r="F49" s="13">
        <v>0.17</v>
      </c>
      <c r="G49" s="13">
        <v>0.18</v>
      </c>
      <c r="H49" s="16"/>
      <c r="I49" s="79"/>
    </row>
    <row r="50" spans="1:9" ht="15">
      <c r="A50" s="58">
        <v>44</v>
      </c>
      <c r="B50" s="13">
        <v>0.105</v>
      </c>
      <c r="C50" s="13">
        <v>0.18</v>
      </c>
      <c r="D50" s="13">
        <v>0.18</v>
      </c>
      <c r="E50" s="13">
        <v>0.195</v>
      </c>
      <c r="F50" s="13">
        <v>0.175</v>
      </c>
      <c r="G50" s="13">
        <v>0.165</v>
      </c>
      <c r="H50" s="16"/>
      <c r="I50" s="79"/>
    </row>
    <row r="51" spans="1:9" ht="15">
      <c r="A51" s="58">
        <v>45</v>
      </c>
      <c r="B51" s="13">
        <v>0.15</v>
      </c>
      <c r="C51" s="13">
        <v>0.165</v>
      </c>
      <c r="D51" s="13">
        <v>0.16</v>
      </c>
      <c r="E51" s="13">
        <v>0.225</v>
      </c>
      <c r="F51" s="13">
        <v>0.15</v>
      </c>
      <c r="G51" s="13">
        <v>0.15</v>
      </c>
      <c r="H51" s="16"/>
      <c r="I51" s="79"/>
    </row>
    <row r="52" spans="1:9" ht="15">
      <c r="A52" s="58">
        <v>46</v>
      </c>
      <c r="B52" s="13">
        <v>0.115</v>
      </c>
      <c r="C52" s="13">
        <v>0.18</v>
      </c>
      <c r="D52" s="13">
        <v>0.22</v>
      </c>
      <c r="E52" s="13">
        <v>0.16</v>
      </c>
      <c r="F52" s="13">
        <v>0.17</v>
      </c>
      <c r="G52" s="13">
        <v>0.155</v>
      </c>
      <c r="H52" s="16"/>
      <c r="I52" s="79"/>
    </row>
    <row r="53" spans="1:9" ht="15">
      <c r="A53" s="58">
        <v>47</v>
      </c>
      <c r="B53" s="13">
        <v>0.15</v>
      </c>
      <c r="C53" s="13">
        <v>0.165</v>
      </c>
      <c r="D53" s="13">
        <v>0.205</v>
      </c>
      <c r="E53" s="13">
        <v>0.13</v>
      </c>
      <c r="F53" s="13">
        <v>0.19</v>
      </c>
      <c r="G53" s="13">
        <v>0.16</v>
      </c>
      <c r="H53" s="16"/>
      <c r="I53" s="79"/>
    </row>
    <row r="54" spans="1:9" ht="15">
      <c r="A54" s="58">
        <v>48</v>
      </c>
      <c r="B54" s="13">
        <v>0.145</v>
      </c>
      <c r="C54" s="13">
        <v>0.185</v>
      </c>
      <c r="D54" s="13">
        <v>0.135</v>
      </c>
      <c r="E54" s="13">
        <v>0.155</v>
      </c>
      <c r="F54" s="13">
        <v>0.17</v>
      </c>
      <c r="G54" s="13">
        <v>0.21</v>
      </c>
      <c r="H54" s="16"/>
      <c r="I54" s="79"/>
    </row>
    <row r="55" spans="1:9" ht="15">
      <c r="A55" s="58">
        <v>49</v>
      </c>
      <c r="B55" s="13">
        <v>0.18</v>
      </c>
      <c r="C55" s="13">
        <v>0.165</v>
      </c>
      <c r="D55" s="13">
        <v>0.16</v>
      </c>
      <c r="E55" s="13">
        <v>0.195</v>
      </c>
      <c r="F55" s="13">
        <v>0.145</v>
      </c>
      <c r="G55" s="13">
        <v>0.155</v>
      </c>
      <c r="H55" s="16"/>
      <c r="I55" s="79"/>
    </row>
    <row r="56" spans="1:9" ht="15">
      <c r="A56" s="58">
        <v>50</v>
      </c>
      <c r="B56" s="13">
        <v>0.19</v>
      </c>
      <c r="C56" s="13">
        <v>0.14</v>
      </c>
      <c r="D56" s="13">
        <v>0.18</v>
      </c>
      <c r="E56" s="13">
        <v>0.11</v>
      </c>
      <c r="F56" s="13">
        <v>0.16</v>
      </c>
      <c r="G56" s="13">
        <v>0.22</v>
      </c>
      <c r="H56" s="16"/>
      <c r="I56" s="79"/>
    </row>
    <row r="57" spans="1:9" ht="15">
      <c r="A57" s="58">
        <v>51</v>
      </c>
      <c r="B57" s="13">
        <v>0.205</v>
      </c>
      <c r="C57" s="13">
        <v>0.19</v>
      </c>
      <c r="D57" s="13">
        <v>0.11</v>
      </c>
      <c r="E57" s="13">
        <v>0.145</v>
      </c>
      <c r="F57" s="13">
        <v>0.215</v>
      </c>
      <c r="G57" s="13">
        <v>0.135</v>
      </c>
      <c r="H57" s="16"/>
      <c r="I57" s="79"/>
    </row>
    <row r="58" spans="1:9" ht="15">
      <c r="A58" s="58">
        <v>52</v>
      </c>
      <c r="B58" s="13">
        <v>0.155</v>
      </c>
      <c r="C58" s="13">
        <v>0.165</v>
      </c>
      <c r="D58" s="13">
        <v>0.185</v>
      </c>
      <c r="E58" s="13">
        <v>0.18</v>
      </c>
      <c r="F58" s="13">
        <v>0.16</v>
      </c>
      <c r="G58" s="13">
        <v>0.155</v>
      </c>
      <c r="H58" s="16"/>
      <c r="I58" s="79"/>
    </row>
    <row r="59" spans="1:9" ht="15">
      <c r="A59" s="58">
        <v>53</v>
      </c>
      <c r="B59" s="13">
        <v>0.15</v>
      </c>
      <c r="C59" s="13">
        <v>0.135</v>
      </c>
      <c r="D59" s="13">
        <v>0.165</v>
      </c>
      <c r="E59" s="13">
        <v>0.175</v>
      </c>
      <c r="F59" s="13">
        <v>0.165</v>
      </c>
      <c r="G59" s="13">
        <v>0.21</v>
      </c>
      <c r="H59" s="16"/>
      <c r="I59" s="79"/>
    </row>
    <row r="60" spans="1:9" ht="15">
      <c r="A60" s="58">
        <v>54</v>
      </c>
      <c r="B60" s="13">
        <v>0.165</v>
      </c>
      <c r="C60" s="13">
        <v>0.125</v>
      </c>
      <c r="D60" s="13">
        <v>0.21</v>
      </c>
      <c r="E60" s="13">
        <v>0.165</v>
      </c>
      <c r="F60" s="13">
        <v>0.135</v>
      </c>
      <c r="G60" s="13">
        <v>0.2</v>
      </c>
      <c r="H60" s="16"/>
      <c r="I60" s="79"/>
    </row>
    <row r="61" spans="1:9" ht="15">
      <c r="A61" s="58">
        <v>55</v>
      </c>
      <c r="B61" s="13">
        <v>0.175</v>
      </c>
      <c r="C61" s="13">
        <v>0.215</v>
      </c>
      <c r="D61" s="13">
        <v>0.185</v>
      </c>
      <c r="E61" s="13">
        <v>0.115</v>
      </c>
      <c r="F61" s="13">
        <v>0.12</v>
      </c>
      <c r="G61" s="13">
        <v>0.19</v>
      </c>
      <c r="H61" s="16"/>
      <c r="I61" s="79"/>
    </row>
    <row r="62" spans="1:9" ht="15">
      <c r="A62" s="58">
        <v>56</v>
      </c>
      <c r="B62" s="13">
        <v>0.17</v>
      </c>
      <c r="C62" s="13">
        <v>0.15</v>
      </c>
      <c r="D62" s="13">
        <v>0.15</v>
      </c>
      <c r="E62" s="13">
        <v>0.15</v>
      </c>
      <c r="F62" s="13">
        <v>0.205</v>
      </c>
      <c r="G62" s="13">
        <v>0.175</v>
      </c>
      <c r="H62" s="16"/>
      <c r="I62" s="79"/>
    </row>
    <row r="63" spans="1:9" ht="15">
      <c r="A63" s="58">
        <v>57</v>
      </c>
      <c r="B63" s="13">
        <v>0.165</v>
      </c>
      <c r="C63" s="13">
        <v>0.19</v>
      </c>
      <c r="D63" s="13">
        <v>0.15</v>
      </c>
      <c r="E63" s="13">
        <v>0.2</v>
      </c>
      <c r="F63" s="13">
        <v>0.135</v>
      </c>
      <c r="G63" s="13">
        <v>0.16</v>
      </c>
      <c r="H63" s="16"/>
      <c r="I63" s="79"/>
    </row>
    <row r="64" spans="1:9" ht="15">
      <c r="A64" s="58">
        <v>58</v>
      </c>
      <c r="B64" s="13">
        <v>0.17</v>
      </c>
      <c r="C64" s="13">
        <v>0.125</v>
      </c>
      <c r="D64" s="13">
        <v>0.175</v>
      </c>
      <c r="E64" s="13">
        <v>0.165</v>
      </c>
      <c r="F64" s="13">
        <v>0.165</v>
      </c>
      <c r="G64" s="13">
        <v>0.2</v>
      </c>
      <c r="H64" s="16"/>
      <c r="I64" s="79"/>
    </row>
    <row r="65" spans="1:9" ht="15">
      <c r="A65" s="58">
        <v>59</v>
      </c>
      <c r="B65" s="13">
        <v>0.195</v>
      </c>
      <c r="C65" s="13">
        <v>0.175</v>
      </c>
      <c r="D65" s="13">
        <v>0.125</v>
      </c>
      <c r="E65" s="13">
        <v>0.18</v>
      </c>
      <c r="F65" s="13">
        <v>0.135</v>
      </c>
      <c r="G65" s="13">
        <v>0.19</v>
      </c>
      <c r="H65" s="16"/>
      <c r="I65" s="79"/>
    </row>
    <row r="66" spans="1:9" ht="15">
      <c r="A66" s="58">
        <v>60</v>
      </c>
      <c r="B66" s="13">
        <v>0.145</v>
      </c>
      <c r="C66" s="13">
        <v>0.185</v>
      </c>
      <c r="D66" s="13">
        <v>0.19</v>
      </c>
      <c r="E66" s="13">
        <v>0.16</v>
      </c>
      <c r="F66" s="13">
        <v>0.15</v>
      </c>
      <c r="G66" s="13">
        <v>0.17</v>
      </c>
      <c r="H66" s="16"/>
      <c r="I66" s="79"/>
    </row>
    <row r="67" spans="1:9" ht="15">
      <c r="A67" s="58">
        <v>61</v>
      </c>
      <c r="B67" s="13">
        <v>0.18</v>
      </c>
      <c r="C67" s="13">
        <v>0.16</v>
      </c>
      <c r="D67" s="13">
        <v>0.23</v>
      </c>
      <c r="E67" s="13">
        <v>0.12</v>
      </c>
      <c r="F67" s="13">
        <v>0.155</v>
      </c>
      <c r="G67" s="13">
        <v>0.155</v>
      </c>
      <c r="H67" s="16"/>
      <c r="I67" s="79"/>
    </row>
    <row r="68" spans="1:9" ht="15">
      <c r="A68" s="58">
        <v>62</v>
      </c>
      <c r="B68" s="13">
        <v>0.185</v>
      </c>
      <c r="C68" s="13">
        <v>0.105</v>
      </c>
      <c r="D68" s="13">
        <v>0.17</v>
      </c>
      <c r="E68" s="13">
        <v>0.215</v>
      </c>
      <c r="F68" s="13">
        <v>0.16</v>
      </c>
      <c r="G68" s="13">
        <v>0.165</v>
      </c>
      <c r="H68" s="16"/>
      <c r="I68" s="79"/>
    </row>
    <row r="69" spans="1:9" ht="15">
      <c r="A69" s="58">
        <v>63</v>
      </c>
      <c r="B69" s="13">
        <v>0.165</v>
      </c>
      <c r="C69" s="13">
        <v>0.215</v>
      </c>
      <c r="D69" s="13">
        <v>0.175</v>
      </c>
      <c r="E69" s="13">
        <v>0.13</v>
      </c>
      <c r="F69" s="13">
        <v>0.19</v>
      </c>
      <c r="G69" s="13">
        <v>0.125</v>
      </c>
      <c r="H69" s="16"/>
      <c r="I69" s="79"/>
    </row>
    <row r="70" spans="1:9" ht="15">
      <c r="A70" s="58">
        <v>64</v>
      </c>
      <c r="B70" s="13">
        <v>0.15</v>
      </c>
      <c r="C70" s="13">
        <v>0.18</v>
      </c>
      <c r="D70" s="13">
        <v>0.17</v>
      </c>
      <c r="E70" s="13">
        <v>0.16</v>
      </c>
      <c r="F70" s="13">
        <v>0.17</v>
      </c>
      <c r="G70" s="13">
        <v>0.17</v>
      </c>
      <c r="H70" s="16"/>
      <c r="I70" s="79"/>
    </row>
    <row r="71" spans="1:9" ht="15">
      <c r="A71" s="58">
        <v>65</v>
      </c>
      <c r="B71" s="13">
        <v>0.175</v>
      </c>
      <c r="C71" s="13">
        <v>0.14</v>
      </c>
      <c r="D71" s="13">
        <v>0.21</v>
      </c>
      <c r="E71" s="13">
        <v>0.175</v>
      </c>
      <c r="F71" s="13">
        <v>0.19</v>
      </c>
      <c r="G71" s="13">
        <v>0.11</v>
      </c>
      <c r="H71" s="16"/>
      <c r="I71" s="79"/>
    </row>
    <row r="72" spans="1:9" ht="15">
      <c r="A72" s="58">
        <v>66</v>
      </c>
      <c r="B72" s="13">
        <v>0.185</v>
      </c>
      <c r="C72" s="13">
        <v>0.155</v>
      </c>
      <c r="D72" s="13">
        <v>0.16</v>
      </c>
      <c r="E72" s="13">
        <v>0.14</v>
      </c>
      <c r="F72" s="13">
        <v>0.18</v>
      </c>
      <c r="G72" s="13">
        <v>0.18</v>
      </c>
      <c r="H72" s="16"/>
      <c r="I72" s="79"/>
    </row>
    <row r="73" spans="1:9" ht="15">
      <c r="A73" s="58">
        <v>67</v>
      </c>
      <c r="B73" s="13">
        <v>0.17</v>
      </c>
      <c r="C73" s="13">
        <v>0.165</v>
      </c>
      <c r="D73" s="13">
        <v>0.16</v>
      </c>
      <c r="E73" s="13">
        <v>0.155</v>
      </c>
      <c r="F73" s="13">
        <v>0.205</v>
      </c>
      <c r="G73" s="13">
        <v>0.145</v>
      </c>
      <c r="H73" s="16"/>
      <c r="I73" s="79"/>
    </row>
    <row r="74" spans="1:9" ht="15">
      <c r="A74" s="58">
        <v>68</v>
      </c>
      <c r="B74" s="13">
        <v>0.175</v>
      </c>
      <c r="C74" s="13">
        <v>0.135</v>
      </c>
      <c r="D74" s="13">
        <v>0.155</v>
      </c>
      <c r="E74" s="13">
        <v>0.195</v>
      </c>
      <c r="F74" s="13">
        <v>0.14</v>
      </c>
      <c r="G74" s="13">
        <v>0.2</v>
      </c>
      <c r="H74" s="16"/>
      <c r="I74" s="79"/>
    </row>
    <row r="75" spans="1:9" ht="15">
      <c r="A75" s="58">
        <v>69</v>
      </c>
      <c r="B75" s="13">
        <v>0.17</v>
      </c>
      <c r="C75" s="13">
        <v>0.14</v>
      </c>
      <c r="D75" s="13">
        <v>0.19</v>
      </c>
      <c r="E75" s="13">
        <v>0.135</v>
      </c>
      <c r="F75" s="13">
        <v>0.17</v>
      </c>
      <c r="G75" s="13">
        <v>0.195</v>
      </c>
      <c r="H75" s="16"/>
      <c r="I75" s="79"/>
    </row>
    <row r="76" spans="1:9" ht="15">
      <c r="A76" s="58">
        <v>70</v>
      </c>
      <c r="B76" s="13">
        <v>0.15</v>
      </c>
      <c r="C76" s="13">
        <v>0.155</v>
      </c>
      <c r="D76" s="13">
        <v>0.125</v>
      </c>
      <c r="E76" s="13">
        <v>0.19</v>
      </c>
      <c r="F76" s="13">
        <v>0.17</v>
      </c>
      <c r="G76" s="13">
        <v>0.21</v>
      </c>
      <c r="H76" s="16"/>
      <c r="I76" s="79"/>
    </row>
    <row r="77" spans="1:9" ht="15">
      <c r="A77" s="58">
        <v>71</v>
      </c>
      <c r="B77" s="13">
        <v>0.165</v>
      </c>
      <c r="C77" s="13">
        <v>0.135</v>
      </c>
      <c r="D77" s="13">
        <v>0.15</v>
      </c>
      <c r="E77" s="13">
        <v>0.175</v>
      </c>
      <c r="F77" s="13">
        <v>0.17</v>
      </c>
      <c r="G77" s="13">
        <v>0.205</v>
      </c>
      <c r="H77" s="16"/>
      <c r="I77" s="79"/>
    </row>
    <row r="78" spans="1:9" ht="15">
      <c r="A78" s="58">
        <v>72</v>
      </c>
      <c r="B78" s="13">
        <v>0.115</v>
      </c>
      <c r="C78" s="13">
        <v>0.165</v>
      </c>
      <c r="D78" s="13">
        <v>0.175</v>
      </c>
      <c r="E78" s="13">
        <v>0.2</v>
      </c>
      <c r="F78" s="13">
        <v>0.155</v>
      </c>
      <c r="G78" s="13">
        <v>0.19</v>
      </c>
      <c r="H78" s="16"/>
      <c r="I78" s="79"/>
    </row>
    <row r="79" spans="1:9" ht="15">
      <c r="A79" s="58">
        <v>73</v>
      </c>
      <c r="B79" s="13">
        <v>0.16</v>
      </c>
      <c r="C79" s="13">
        <v>0.215</v>
      </c>
      <c r="D79" s="13">
        <v>0.15</v>
      </c>
      <c r="E79" s="13">
        <v>0.15</v>
      </c>
      <c r="F79" s="13">
        <v>0.18</v>
      </c>
      <c r="G79" s="13">
        <v>0.145</v>
      </c>
      <c r="H79" s="16"/>
      <c r="I79" s="79"/>
    </row>
    <row r="80" spans="1:9" ht="15">
      <c r="A80" s="58">
        <v>74</v>
      </c>
      <c r="B80" s="13">
        <v>0.165</v>
      </c>
      <c r="C80" s="13">
        <v>0.18</v>
      </c>
      <c r="D80" s="13">
        <v>0.16</v>
      </c>
      <c r="E80" s="13">
        <v>0.165</v>
      </c>
      <c r="F80" s="13">
        <v>0.17</v>
      </c>
      <c r="G80" s="13">
        <v>0.16</v>
      </c>
      <c r="H80" s="16"/>
      <c r="I80" s="79"/>
    </row>
    <row r="81" spans="1:9" ht="15">
      <c r="A81" s="58">
        <v>75</v>
      </c>
      <c r="B81" s="13">
        <v>0.16</v>
      </c>
      <c r="C81" s="13">
        <v>0.2</v>
      </c>
      <c r="D81" s="13">
        <v>0.175</v>
      </c>
      <c r="E81" s="13">
        <v>0.19</v>
      </c>
      <c r="F81" s="13">
        <v>0.145</v>
      </c>
      <c r="G81" s="13">
        <v>0.13</v>
      </c>
      <c r="H81" s="16"/>
      <c r="I81" s="79"/>
    </row>
    <row r="82" spans="1:9" ht="15">
      <c r="A82" s="58">
        <v>76</v>
      </c>
      <c r="B82" s="13">
        <v>0.16</v>
      </c>
      <c r="C82" s="13">
        <v>0.225</v>
      </c>
      <c r="D82" s="13">
        <v>0.195</v>
      </c>
      <c r="E82" s="13">
        <v>0.125</v>
      </c>
      <c r="F82" s="13">
        <v>0.17</v>
      </c>
      <c r="G82" s="13">
        <v>0.125</v>
      </c>
      <c r="H82" s="16"/>
      <c r="I82" s="79"/>
    </row>
    <row r="83" spans="1:9" ht="15">
      <c r="A83" s="58">
        <v>77</v>
      </c>
      <c r="B83" s="13">
        <v>0.145</v>
      </c>
      <c r="C83" s="13">
        <v>0.115</v>
      </c>
      <c r="D83" s="13">
        <v>0.2</v>
      </c>
      <c r="E83" s="13">
        <v>0.145</v>
      </c>
      <c r="F83" s="13">
        <v>0.195</v>
      </c>
      <c r="G83" s="13">
        <v>0.2</v>
      </c>
      <c r="H83" s="16"/>
      <c r="I83" s="79"/>
    </row>
    <row r="84" spans="1:9" ht="15">
      <c r="A84" s="58">
        <v>78</v>
      </c>
      <c r="B84" s="13">
        <v>0.185</v>
      </c>
      <c r="C84" s="13">
        <v>0.21</v>
      </c>
      <c r="D84" s="13">
        <v>0.15</v>
      </c>
      <c r="E84" s="13">
        <v>0.13</v>
      </c>
      <c r="F84" s="13">
        <v>0.19</v>
      </c>
      <c r="G84" s="13">
        <v>0.135</v>
      </c>
      <c r="H84" s="16"/>
      <c r="I84" s="79"/>
    </row>
    <row r="85" spans="1:9" ht="15">
      <c r="A85" s="58">
        <v>79</v>
      </c>
      <c r="B85" s="13">
        <v>0.18</v>
      </c>
      <c r="C85" s="13">
        <v>0.1</v>
      </c>
      <c r="D85" s="13">
        <v>0.2</v>
      </c>
      <c r="E85" s="13">
        <v>0.135</v>
      </c>
      <c r="F85" s="13">
        <v>0.18</v>
      </c>
      <c r="G85" s="13">
        <v>0.205</v>
      </c>
      <c r="H85" s="16"/>
      <c r="I85" s="79"/>
    </row>
    <row r="86" spans="1:9" ht="15">
      <c r="A86" s="58">
        <v>80</v>
      </c>
      <c r="B86" s="13">
        <v>0.145</v>
      </c>
      <c r="C86" s="13">
        <v>0.165</v>
      </c>
      <c r="D86" s="13">
        <v>0.19</v>
      </c>
      <c r="E86" s="13">
        <v>0.14</v>
      </c>
      <c r="F86" s="13">
        <v>0.175</v>
      </c>
      <c r="G86" s="13">
        <v>0.185</v>
      </c>
      <c r="H86" s="16"/>
      <c r="I86" s="79"/>
    </row>
    <row r="87" spans="1:9" ht="15">
      <c r="A87" s="58">
        <v>81</v>
      </c>
      <c r="B87" s="13">
        <v>0.15</v>
      </c>
      <c r="C87" s="13">
        <v>0.185</v>
      </c>
      <c r="D87" s="13">
        <v>0.2</v>
      </c>
      <c r="E87" s="13">
        <v>0.13</v>
      </c>
      <c r="F87" s="13">
        <v>0.16</v>
      </c>
      <c r="G87" s="13">
        <v>0.175</v>
      </c>
      <c r="H87" s="16"/>
      <c r="I87" s="79"/>
    </row>
    <row r="88" spans="1:9" ht="15">
      <c r="A88" s="58">
        <v>82</v>
      </c>
      <c r="B88" s="13">
        <v>0.145</v>
      </c>
      <c r="C88" s="13">
        <v>0.225</v>
      </c>
      <c r="D88" s="13">
        <v>0.15</v>
      </c>
      <c r="E88" s="13">
        <v>0.18</v>
      </c>
      <c r="F88" s="13">
        <v>0.105</v>
      </c>
      <c r="G88" s="13">
        <v>0.195</v>
      </c>
      <c r="H88" s="16"/>
      <c r="I88" s="79"/>
    </row>
    <row r="89" spans="1:9" ht="15">
      <c r="A89" s="58">
        <v>83</v>
      </c>
      <c r="B89" s="13">
        <v>0.15</v>
      </c>
      <c r="C89" s="13">
        <v>0.165</v>
      </c>
      <c r="D89" s="13">
        <v>0.2</v>
      </c>
      <c r="E89" s="13">
        <v>0.13</v>
      </c>
      <c r="F89" s="13">
        <v>0.21</v>
      </c>
      <c r="G89" s="13">
        <v>0.145</v>
      </c>
      <c r="H89" s="16"/>
      <c r="I89" s="79"/>
    </row>
    <row r="90" spans="1:9" ht="15">
      <c r="A90" s="58">
        <v>84</v>
      </c>
      <c r="B90" s="13">
        <v>0.13</v>
      </c>
      <c r="C90" s="13">
        <v>0.23</v>
      </c>
      <c r="D90" s="13">
        <v>0.145</v>
      </c>
      <c r="E90" s="13">
        <v>0.18</v>
      </c>
      <c r="F90" s="13">
        <v>0.155</v>
      </c>
      <c r="G90" s="13">
        <v>0.16</v>
      </c>
      <c r="H90" s="16"/>
      <c r="I90" s="79"/>
    </row>
    <row r="91" spans="1:9" ht="15">
      <c r="A91" s="58">
        <v>85</v>
      </c>
      <c r="B91" s="13">
        <v>0.185</v>
      </c>
      <c r="C91" s="13">
        <v>0.175</v>
      </c>
      <c r="D91" s="13">
        <v>0.2</v>
      </c>
      <c r="E91" s="13">
        <v>0.185</v>
      </c>
      <c r="F91" s="13">
        <v>0.115</v>
      </c>
      <c r="G91" s="13">
        <v>0.14</v>
      </c>
      <c r="H91" s="16"/>
      <c r="I91" s="79"/>
    </row>
    <row r="92" spans="1:9" ht="15">
      <c r="A92" s="58">
        <v>86</v>
      </c>
      <c r="B92" s="13">
        <v>0.125</v>
      </c>
      <c r="C92" s="13">
        <v>0.145</v>
      </c>
      <c r="D92" s="13">
        <v>0.15</v>
      </c>
      <c r="E92" s="13">
        <v>0.2</v>
      </c>
      <c r="F92" s="13">
        <v>0.2</v>
      </c>
      <c r="G92" s="13">
        <v>0.18</v>
      </c>
      <c r="H92" s="16"/>
      <c r="I92" s="79"/>
    </row>
    <row r="93" spans="1:9" ht="15">
      <c r="A93" s="58">
        <v>87</v>
      </c>
      <c r="B93" s="13">
        <v>0.18</v>
      </c>
      <c r="C93" s="13">
        <v>0.125</v>
      </c>
      <c r="D93" s="13">
        <v>0.155</v>
      </c>
      <c r="E93" s="13">
        <v>0.2</v>
      </c>
      <c r="F93" s="13">
        <v>0.185</v>
      </c>
      <c r="G93" s="13">
        <v>0.155</v>
      </c>
      <c r="H93" s="16"/>
      <c r="I93" s="79"/>
    </row>
    <row r="94" spans="1:9" ht="15">
      <c r="A94" s="58">
        <v>88</v>
      </c>
      <c r="B94" s="13">
        <v>0.15</v>
      </c>
      <c r="C94" s="13">
        <v>0.175</v>
      </c>
      <c r="D94" s="13">
        <v>0.24</v>
      </c>
      <c r="E94" s="13">
        <v>0.12</v>
      </c>
      <c r="F94" s="13">
        <v>0.17</v>
      </c>
      <c r="G94" s="13">
        <v>0.145</v>
      </c>
      <c r="H94" s="16"/>
      <c r="I94" s="79"/>
    </row>
    <row r="95" spans="1:9" ht="15">
      <c r="A95" s="58">
        <v>89</v>
      </c>
      <c r="B95" s="13">
        <v>0.16</v>
      </c>
      <c r="C95" s="13">
        <v>0.17</v>
      </c>
      <c r="D95" s="13">
        <v>0.175</v>
      </c>
      <c r="E95" s="13">
        <v>0.155</v>
      </c>
      <c r="F95" s="13">
        <v>0.185</v>
      </c>
      <c r="G95" s="13">
        <v>0.155</v>
      </c>
      <c r="H95" s="16"/>
      <c r="I95" s="79"/>
    </row>
    <row r="96" spans="1:9" ht="15">
      <c r="A96" s="58">
        <v>90</v>
      </c>
      <c r="B96" s="13">
        <v>0.175</v>
      </c>
      <c r="C96" s="13">
        <v>0.175</v>
      </c>
      <c r="D96" s="13">
        <v>0.15</v>
      </c>
      <c r="E96" s="13">
        <v>0.205</v>
      </c>
      <c r="F96" s="13">
        <v>0.115</v>
      </c>
      <c r="G96" s="13">
        <v>0.18</v>
      </c>
      <c r="H96" s="16"/>
      <c r="I96" s="79"/>
    </row>
    <row r="97" spans="1:9" ht="15">
      <c r="A97" s="58">
        <v>91</v>
      </c>
      <c r="B97" s="13">
        <v>0.165</v>
      </c>
      <c r="C97" s="13">
        <v>0.19</v>
      </c>
      <c r="D97" s="13">
        <v>0.125</v>
      </c>
      <c r="E97" s="13">
        <v>0.2</v>
      </c>
      <c r="F97" s="13">
        <v>0.185</v>
      </c>
      <c r="G97" s="13">
        <v>0.135</v>
      </c>
      <c r="H97" s="16"/>
      <c r="I97" s="79"/>
    </row>
    <row r="98" spans="1:9" ht="15">
      <c r="A98" s="58">
        <v>92</v>
      </c>
      <c r="B98" s="13">
        <v>0.145</v>
      </c>
      <c r="C98" s="13">
        <v>0.17</v>
      </c>
      <c r="D98" s="13">
        <v>0.165</v>
      </c>
      <c r="E98" s="13">
        <v>0.175</v>
      </c>
      <c r="F98" s="13">
        <v>0.185</v>
      </c>
      <c r="G98" s="13">
        <v>0.16</v>
      </c>
      <c r="H98" s="16"/>
      <c r="I98" s="79"/>
    </row>
    <row r="99" spans="1:9" ht="15">
      <c r="A99" s="58">
        <v>93</v>
      </c>
      <c r="B99" s="13">
        <v>0.155</v>
      </c>
      <c r="C99" s="13">
        <v>0.16</v>
      </c>
      <c r="D99" s="13">
        <v>0.165</v>
      </c>
      <c r="E99" s="13">
        <v>0.2</v>
      </c>
      <c r="F99" s="13">
        <v>0.125</v>
      </c>
      <c r="G99" s="13">
        <v>0.195</v>
      </c>
      <c r="H99" s="16"/>
      <c r="I99" s="79"/>
    </row>
    <row r="100" spans="1:9" ht="15">
      <c r="A100" s="58">
        <v>94</v>
      </c>
      <c r="B100" s="13">
        <v>0.18</v>
      </c>
      <c r="C100" s="13">
        <v>0.2</v>
      </c>
      <c r="D100" s="13">
        <v>0.195</v>
      </c>
      <c r="E100" s="13">
        <v>0.115</v>
      </c>
      <c r="F100" s="13">
        <v>0.16</v>
      </c>
      <c r="G100" s="13">
        <v>0.15</v>
      </c>
      <c r="H100" s="16"/>
      <c r="I100" s="79"/>
    </row>
    <row r="101" spans="1:9" ht="15">
      <c r="A101" s="58">
        <v>95</v>
      </c>
      <c r="B101" s="13">
        <v>0.185</v>
      </c>
      <c r="C101" s="13">
        <v>0.14</v>
      </c>
      <c r="D101" s="13">
        <v>0.195</v>
      </c>
      <c r="E101" s="13">
        <v>0.115</v>
      </c>
      <c r="F101" s="13">
        <v>0.15</v>
      </c>
      <c r="G101" s="13">
        <v>0.215</v>
      </c>
      <c r="H101" s="16"/>
      <c r="I101" s="79"/>
    </row>
    <row r="102" spans="1:9" ht="15">
      <c r="A102" s="58">
        <v>96</v>
      </c>
      <c r="B102" s="13">
        <v>0.2</v>
      </c>
      <c r="C102" s="13">
        <v>0.16</v>
      </c>
      <c r="D102" s="13">
        <v>0.14</v>
      </c>
      <c r="E102" s="13">
        <v>0.19</v>
      </c>
      <c r="F102" s="13">
        <v>0.165</v>
      </c>
      <c r="G102" s="13">
        <v>0.145</v>
      </c>
      <c r="H102" s="16"/>
      <c r="I102" s="79"/>
    </row>
    <row r="103" spans="1:9" ht="15">
      <c r="A103" s="58">
        <v>97</v>
      </c>
      <c r="B103" s="13">
        <v>0.14</v>
      </c>
      <c r="C103" s="13">
        <v>0.185</v>
      </c>
      <c r="D103" s="13">
        <v>0.19</v>
      </c>
      <c r="E103" s="13">
        <v>0.205</v>
      </c>
      <c r="F103" s="13">
        <v>0.155</v>
      </c>
      <c r="G103" s="13">
        <v>0.125</v>
      </c>
      <c r="H103" s="16"/>
      <c r="I103" s="79"/>
    </row>
    <row r="104" spans="1:9" ht="15">
      <c r="A104" s="58">
        <v>98</v>
      </c>
      <c r="B104" s="13">
        <v>0.19</v>
      </c>
      <c r="C104" s="13">
        <v>0.165</v>
      </c>
      <c r="D104" s="13">
        <v>0.2</v>
      </c>
      <c r="E104" s="13">
        <v>0.185</v>
      </c>
      <c r="F104" s="13">
        <v>0.13</v>
      </c>
      <c r="G104" s="13">
        <v>0.13</v>
      </c>
      <c r="H104" s="16"/>
      <c r="I104" s="79"/>
    </row>
    <row r="105" spans="1:9" ht="15">
      <c r="A105" s="58">
        <v>99</v>
      </c>
      <c r="B105" s="13">
        <v>0.19</v>
      </c>
      <c r="C105" s="13">
        <v>0.15</v>
      </c>
      <c r="D105" s="13">
        <v>0.14</v>
      </c>
      <c r="E105" s="13">
        <v>0.19</v>
      </c>
      <c r="F105" s="13">
        <v>0.195</v>
      </c>
      <c r="G105" s="13">
        <v>0.135</v>
      </c>
      <c r="H105" s="16"/>
      <c r="I105" s="79"/>
    </row>
    <row r="106" spans="1:9" ht="15">
      <c r="A106" s="58">
        <v>100</v>
      </c>
      <c r="B106" s="13">
        <v>0.2</v>
      </c>
      <c r="C106" s="13">
        <v>0.205</v>
      </c>
      <c r="D106" s="13">
        <v>0.115</v>
      </c>
      <c r="E106" s="13">
        <v>0.155</v>
      </c>
      <c r="F106" s="13">
        <v>0.165</v>
      </c>
      <c r="G106" s="13">
        <v>0.16</v>
      </c>
      <c r="H106" s="16"/>
      <c r="I106" s="79"/>
    </row>
    <row r="107" spans="1:9" ht="15">
      <c r="A107" s="58">
        <v>101</v>
      </c>
      <c r="B107" s="13">
        <v>0.17</v>
      </c>
      <c r="C107" s="13">
        <v>0.16</v>
      </c>
      <c r="D107" s="13">
        <v>0.14</v>
      </c>
      <c r="E107" s="13">
        <v>0.13</v>
      </c>
      <c r="F107" s="13">
        <v>0.2</v>
      </c>
      <c r="G107" s="13">
        <v>0.2</v>
      </c>
      <c r="H107" s="16"/>
      <c r="I107" s="79"/>
    </row>
    <row r="108" spans="1:9" ht="15">
      <c r="A108" s="58">
        <v>102</v>
      </c>
      <c r="B108" s="13">
        <v>0.215</v>
      </c>
      <c r="C108" s="13">
        <v>0.18</v>
      </c>
      <c r="D108" s="13">
        <v>0.135</v>
      </c>
      <c r="E108" s="13">
        <v>0.16</v>
      </c>
      <c r="F108" s="13">
        <v>0.2</v>
      </c>
      <c r="G108" s="13">
        <v>0.11</v>
      </c>
      <c r="H108" s="16"/>
      <c r="I108" s="79"/>
    </row>
    <row r="109" spans="1:9" ht="15">
      <c r="A109" s="58">
        <v>103</v>
      </c>
      <c r="B109" s="13">
        <v>0.185</v>
      </c>
      <c r="C109" s="13">
        <v>0.18</v>
      </c>
      <c r="D109" s="13">
        <v>0.17</v>
      </c>
      <c r="E109" s="13">
        <v>0.13</v>
      </c>
      <c r="F109" s="13">
        <v>0.17</v>
      </c>
      <c r="G109" s="13">
        <v>0.165</v>
      </c>
      <c r="H109" s="16"/>
      <c r="I109" s="79"/>
    </row>
    <row r="110" spans="1:9" ht="15">
      <c r="A110" s="58">
        <v>104</v>
      </c>
      <c r="B110" s="13">
        <v>0.215</v>
      </c>
      <c r="C110" s="13">
        <v>0.155</v>
      </c>
      <c r="D110" s="13">
        <v>0.15</v>
      </c>
      <c r="E110" s="13">
        <v>0.16</v>
      </c>
      <c r="F110" s="13">
        <v>0.155</v>
      </c>
      <c r="G110" s="13">
        <v>0.165</v>
      </c>
      <c r="H110" s="16"/>
      <c r="I110" s="79"/>
    </row>
    <row r="111" spans="1:9" ht="15">
      <c r="A111" s="58">
        <v>105</v>
      </c>
      <c r="B111" s="13">
        <v>0.15</v>
      </c>
      <c r="C111" s="13">
        <v>0.205</v>
      </c>
      <c r="D111" s="13">
        <v>0.125</v>
      </c>
      <c r="E111" s="13">
        <v>0.18</v>
      </c>
      <c r="F111" s="13">
        <v>0.2</v>
      </c>
      <c r="G111" s="13">
        <v>0.14</v>
      </c>
      <c r="H111" s="16"/>
      <c r="I111" s="79"/>
    </row>
    <row r="112" spans="1:9" ht="15">
      <c r="A112" s="58">
        <v>106</v>
      </c>
      <c r="B112" s="13">
        <v>0.155</v>
      </c>
      <c r="C112" s="13">
        <v>0.155</v>
      </c>
      <c r="D112" s="13">
        <v>0.185</v>
      </c>
      <c r="E112" s="13">
        <v>0.135</v>
      </c>
      <c r="F112" s="13">
        <v>0.125</v>
      </c>
      <c r="G112" s="13">
        <v>0.245</v>
      </c>
      <c r="H112" s="16"/>
      <c r="I112" s="79"/>
    </row>
    <row r="113" spans="1:9" ht="15">
      <c r="A113" s="58">
        <v>107</v>
      </c>
      <c r="B113" s="13">
        <v>0.195</v>
      </c>
      <c r="C113" s="13">
        <v>0.095</v>
      </c>
      <c r="D113" s="13">
        <v>0.2</v>
      </c>
      <c r="E113" s="13">
        <v>0.165</v>
      </c>
      <c r="F113" s="13">
        <v>0.155</v>
      </c>
      <c r="G113" s="13">
        <v>0.19</v>
      </c>
      <c r="H113" s="16"/>
      <c r="I113" s="79"/>
    </row>
    <row r="114" spans="1:9" ht="15">
      <c r="A114" s="58">
        <v>108</v>
      </c>
      <c r="B114" s="13">
        <v>0.17</v>
      </c>
      <c r="C114" s="13">
        <v>0.22</v>
      </c>
      <c r="D114" s="13">
        <v>0.135</v>
      </c>
      <c r="E114" s="13">
        <v>0.17</v>
      </c>
      <c r="F114" s="13">
        <v>0.125</v>
      </c>
      <c r="G114" s="13">
        <v>0.18</v>
      </c>
      <c r="H114" s="16"/>
      <c r="I114" s="79"/>
    </row>
    <row r="115" spans="1:9" ht="15">
      <c r="A115" s="58">
        <v>109</v>
      </c>
      <c r="B115" s="13">
        <v>0.14</v>
      </c>
      <c r="C115" s="13">
        <v>0.16</v>
      </c>
      <c r="D115" s="13">
        <v>0.205</v>
      </c>
      <c r="E115" s="13">
        <v>0.145</v>
      </c>
      <c r="F115" s="13">
        <v>0.18</v>
      </c>
      <c r="G115" s="13">
        <v>0.17</v>
      </c>
      <c r="H115" s="16"/>
      <c r="I115" s="79"/>
    </row>
    <row r="116" spans="1:9" ht="15">
      <c r="A116" s="58">
        <v>110</v>
      </c>
      <c r="B116" s="13">
        <v>0.15</v>
      </c>
      <c r="C116" s="13">
        <v>0.185</v>
      </c>
      <c r="D116" s="13">
        <v>0.155</v>
      </c>
      <c r="E116" s="13">
        <v>0.155</v>
      </c>
      <c r="F116" s="13">
        <v>0.215</v>
      </c>
      <c r="G116" s="13">
        <v>0.14</v>
      </c>
      <c r="H116" s="16"/>
      <c r="I116" s="79"/>
    </row>
    <row r="117" spans="1:9" ht="15">
      <c r="A117" s="58">
        <v>111</v>
      </c>
      <c r="B117" s="13">
        <v>0.205</v>
      </c>
      <c r="C117" s="13">
        <v>0.17</v>
      </c>
      <c r="D117" s="13">
        <v>0.16</v>
      </c>
      <c r="E117" s="13">
        <v>0.135</v>
      </c>
      <c r="F117" s="13">
        <v>0.17</v>
      </c>
      <c r="G117" s="13">
        <v>0.16</v>
      </c>
      <c r="H117" s="16"/>
      <c r="I117" s="79"/>
    </row>
    <row r="118" spans="1:9" ht="15">
      <c r="A118" s="58">
        <v>112</v>
      </c>
      <c r="B118" s="13">
        <v>0.175</v>
      </c>
      <c r="C118" s="13">
        <v>0.15</v>
      </c>
      <c r="D118" s="13">
        <v>0.17</v>
      </c>
      <c r="E118" s="13">
        <v>0.145</v>
      </c>
      <c r="F118" s="13">
        <v>0.175</v>
      </c>
      <c r="G118" s="13">
        <v>0.185</v>
      </c>
      <c r="H118" s="16"/>
      <c r="I118" s="79"/>
    </row>
    <row r="119" spans="1:9" ht="15">
      <c r="A119" s="58">
        <v>113</v>
      </c>
      <c r="B119" s="13">
        <v>0.165</v>
      </c>
      <c r="C119" s="13">
        <v>0.15</v>
      </c>
      <c r="D119" s="13">
        <v>0.205</v>
      </c>
      <c r="E119" s="13">
        <v>0.195</v>
      </c>
      <c r="F119" s="13">
        <v>0.165</v>
      </c>
      <c r="G119" s="13">
        <v>0.12</v>
      </c>
      <c r="H119" s="16"/>
      <c r="I119" s="79"/>
    </row>
    <row r="120" spans="1:9" ht="15">
      <c r="A120" s="58">
        <v>114</v>
      </c>
      <c r="B120" s="13">
        <v>0.17</v>
      </c>
      <c r="C120" s="13">
        <v>0.18</v>
      </c>
      <c r="D120" s="13">
        <v>0.155</v>
      </c>
      <c r="E120" s="13">
        <v>0.175</v>
      </c>
      <c r="F120" s="13">
        <v>0.155</v>
      </c>
      <c r="G120" s="13">
        <v>0.165</v>
      </c>
      <c r="H120" s="16"/>
      <c r="I120" s="79"/>
    </row>
    <row r="121" spans="1:9" ht="15">
      <c r="A121" s="58">
        <v>115</v>
      </c>
      <c r="B121" s="13">
        <v>0.175</v>
      </c>
      <c r="C121" s="13">
        <v>0.165</v>
      </c>
      <c r="D121" s="13">
        <v>0.175</v>
      </c>
      <c r="E121" s="13">
        <v>0.125</v>
      </c>
      <c r="F121" s="13">
        <v>0.165</v>
      </c>
      <c r="G121" s="13">
        <v>0.195</v>
      </c>
      <c r="H121" s="16"/>
      <c r="I121" s="79"/>
    </row>
    <row r="122" spans="1:9" ht="15">
      <c r="A122" s="58">
        <v>116</v>
      </c>
      <c r="B122" s="13">
        <v>0.18</v>
      </c>
      <c r="C122" s="13">
        <v>0.135</v>
      </c>
      <c r="D122" s="13">
        <v>0.195</v>
      </c>
      <c r="E122" s="13">
        <v>0.155</v>
      </c>
      <c r="F122" s="13">
        <v>0.17</v>
      </c>
      <c r="G122" s="13">
        <v>0.165</v>
      </c>
      <c r="H122" s="16"/>
      <c r="I122" s="79"/>
    </row>
    <row r="123" spans="1:9" ht="15">
      <c r="A123" s="58">
        <v>117</v>
      </c>
      <c r="B123" s="13">
        <v>0.175</v>
      </c>
      <c r="C123" s="13">
        <v>0.105</v>
      </c>
      <c r="D123" s="13">
        <v>0.165</v>
      </c>
      <c r="E123" s="13">
        <v>0.13</v>
      </c>
      <c r="F123" s="13">
        <v>0.205</v>
      </c>
      <c r="G123" s="13">
        <v>0.22</v>
      </c>
      <c r="H123" s="16"/>
      <c r="I123" s="79"/>
    </row>
    <row r="124" spans="1:9" ht="15">
      <c r="A124" s="58">
        <v>118</v>
      </c>
      <c r="B124" s="13">
        <v>0.165</v>
      </c>
      <c r="C124" s="13">
        <v>0.19</v>
      </c>
      <c r="D124" s="13">
        <v>0.17</v>
      </c>
      <c r="E124" s="13">
        <v>0.145</v>
      </c>
      <c r="F124" s="13">
        <v>0.165</v>
      </c>
      <c r="G124" s="13">
        <v>0.165</v>
      </c>
      <c r="H124" s="16"/>
      <c r="I124" s="79"/>
    </row>
    <row r="125" spans="1:9" ht="15">
      <c r="A125" s="58">
        <v>119</v>
      </c>
      <c r="B125" s="13">
        <v>0.215</v>
      </c>
      <c r="C125" s="13">
        <v>0.195</v>
      </c>
      <c r="D125" s="13">
        <v>0.1</v>
      </c>
      <c r="E125" s="13">
        <v>0.16</v>
      </c>
      <c r="F125" s="13">
        <v>0.14</v>
      </c>
      <c r="G125" s="13">
        <v>0.19</v>
      </c>
      <c r="H125" s="16"/>
      <c r="I125" s="79"/>
    </row>
    <row r="126" spans="1:9" ht="15">
      <c r="A126" s="58">
        <v>120</v>
      </c>
      <c r="B126" s="13">
        <v>0.155</v>
      </c>
      <c r="C126" s="13">
        <v>0.17</v>
      </c>
      <c r="D126" s="13">
        <v>0.2</v>
      </c>
      <c r="E126" s="13">
        <v>0.165</v>
      </c>
      <c r="F126" s="13">
        <v>0.17</v>
      </c>
      <c r="G126" s="13">
        <v>0.14</v>
      </c>
      <c r="H126" s="16"/>
      <c r="I126" s="79"/>
    </row>
    <row r="127" spans="1:9" ht="15">
      <c r="A127" s="58">
        <v>121</v>
      </c>
      <c r="B127" s="13">
        <v>0.15</v>
      </c>
      <c r="C127" s="13">
        <v>0.18</v>
      </c>
      <c r="D127" s="13">
        <v>0.205</v>
      </c>
      <c r="E127" s="13">
        <v>0.135</v>
      </c>
      <c r="F127" s="13">
        <v>0.155</v>
      </c>
      <c r="G127" s="13">
        <v>0.175</v>
      </c>
      <c r="H127" s="16"/>
      <c r="I127" s="79"/>
    </row>
    <row r="128" spans="1:9" ht="15">
      <c r="A128" s="58">
        <v>122</v>
      </c>
      <c r="B128" s="13">
        <v>0.2</v>
      </c>
      <c r="C128" s="13">
        <v>0.145</v>
      </c>
      <c r="D128" s="13">
        <v>0.12</v>
      </c>
      <c r="E128" s="13">
        <v>0.17</v>
      </c>
      <c r="F128" s="13">
        <v>0.205</v>
      </c>
      <c r="G128" s="13">
        <v>0.16</v>
      </c>
      <c r="H128" s="16"/>
      <c r="I128" s="79"/>
    </row>
    <row r="129" spans="1:9" ht="15">
      <c r="A129" s="58">
        <v>123</v>
      </c>
      <c r="B129" s="13">
        <v>0.18</v>
      </c>
      <c r="C129" s="13">
        <v>0.175</v>
      </c>
      <c r="D129" s="13">
        <v>0.17</v>
      </c>
      <c r="E129" s="13">
        <v>0.165</v>
      </c>
      <c r="F129" s="13">
        <v>0.185</v>
      </c>
      <c r="G129" s="13">
        <v>0.125</v>
      </c>
      <c r="H129" s="16"/>
      <c r="I129" s="79"/>
    </row>
    <row r="130" spans="1:9" ht="15">
      <c r="A130" s="58">
        <v>124</v>
      </c>
      <c r="B130" s="13">
        <v>0.13</v>
      </c>
      <c r="C130" s="13">
        <v>0.13</v>
      </c>
      <c r="D130" s="13">
        <v>0.165</v>
      </c>
      <c r="E130" s="13">
        <v>0.175</v>
      </c>
      <c r="F130" s="13">
        <v>0.235</v>
      </c>
      <c r="G130" s="13">
        <v>0.165</v>
      </c>
      <c r="H130" s="16"/>
      <c r="I130" s="79"/>
    </row>
    <row r="131" spans="1:9" ht="15">
      <c r="A131" s="58">
        <v>125</v>
      </c>
      <c r="B131" s="13">
        <v>0.175</v>
      </c>
      <c r="C131" s="13">
        <v>0.165</v>
      </c>
      <c r="D131" s="13">
        <v>0.195</v>
      </c>
      <c r="E131" s="13">
        <v>0.145</v>
      </c>
      <c r="F131" s="13">
        <v>0.12</v>
      </c>
      <c r="G131" s="13">
        <v>0.2</v>
      </c>
      <c r="H131" s="16"/>
      <c r="I131" s="79"/>
    </row>
    <row r="132" spans="1:9" ht="15">
      <c r="A132" s="58">
        <v>126</v>
      </c>
      <c r="B132" s="13">
        <v>0.19</v>
      </c>
      <c r="C132" s="13">
        <v>0.14</v>
      </c>
      <c r="D132" s="13">
        <v>0.15</v>
      </c>
      <c r="E132" s="13">
        <v>0.175</v>
      </c>
      <c r="F132" s="13">
        <v>0.19</v>
      </c>
      <c r="G132" s="13">
        <v>0.155</v>
      </c>
      <c r="H132" s="16"/>
      <c r="I132" s="79"/>
    </row>
    <row r="133" spans="1:9" ht="15">
      <c r="A133" s="58">
        <v>127</v>
      </c>
      <c r="B133" s="13">
        <v>0.14</v>
      </c>
      <c r="C133" s="13">
        <v>0.16</v>
      </c>
      <c r="D133" s="13">
        <v>0.19</v>
      </c>
      <c r="E133" s="13">
        <v>0.18</v>
      </c>
      <c r="F133" s="13">
        <v>0.145</v>
      </c>
      <c r="G133" s="13">
        <v>0.185</v>
      </c>
      <c r="H133" s="16"/>
      <c r="I133" s="79"/>
    </row>
    <row r="134" spans="1:9" ht="15">
      <c r="A134" s="58">
        <v>128</v>
      </c>
      <c r="B134" s="13">
        <v>0.14</v>
      </c>
      <c r="C134" s="13">
        <v>0.15</v>
      </c>
      <c r="D134" s="13">
        <v>0.195</v>
      </c>
      <c r="E134" s="13">
        <v>0.18</v>
      </c>
      <c r="F134" s="13">
        <v>0.16</v>
      </c>
      <c r="G134" s="13">
        <v>0.175</v>
      </c>
      <c r="H134" s="16"/>
      <c r="I134" s="79"/>
    </row>
    <row r="135" spans="1:9" ht="15">
      <c r="A135" s="58">
        <v>129</v>
      </c>
      <c r="B135" s="13">
        <v>0.17</v>
      </c>
      <c r="C135" s="13">
        <v>0.16</v>
      </c>
      <c r="D135" s="13">
        <v>0.16</v>
      </c>
      <c r="E135" s="13">
        <v>0.215</v>
      </c>
      <c r="F135" s="13">
        <v>0.15</v>
      </c>
      <c r="G135" s="13">
        <v>0.145</v>
      </c>
      <c r="H135" s="16"/>
      <c r="I135" s="79"/>
    </row>
    <row r="136" spans="1:9" ht="15">
      <c r="A136" s="58">
        <v>130</v>
      </c>
      <c r="B136" s="13">
        <v>0.23</v>
      </c>
      <c r="C136" s="13">
        <v>0.23</v>
      </c>
      <c r="D136" s="13">
        <v>0.1</v>
      </c>
      <c r="E136" s="13">
        <v>0.125</v>
      </c>
      <c r="F136" s="13">
        <v>0.185</v>
      </c>
      <c r="G136" s="13">
        <v>0.13</v>
      </c>
      <c r="H136" s="16"/>
      <c r="I136" s="79"/>
    </row>
    <row r="137" spans="1:9" ht="15">
      <c r="A137" s="58">
        <v>131</v>
      </c>
      <c r="B137" s="13">
        <v>0.13</v>
      </c>
      <c r="C137" s="13">
        <v>0.195</v>
      </c>
      <c r="D137" s="13">
        <v>0.17</v>
      </c>
      <c r="E137" s="13">
        <v>0.135</v>
      </c>
      <c r="F137" s="13">
        <v>0.195</v>
      </c>
      <c r="G137" s="13">
        <v>0.175</v>
      </c>
      <c r="H137" s="16"/>
      <c r="I137" s="79"/>
    </row>
    <row r="138" spans="1:9" ht="15">
      <c r="A138" s="58">
        <v>132</v>
      </c>
      <c r="B138" s="13">
        <v>0.195</v>
      </c>
      <c r="C138" s="13">
        <v>0.13</v>
      </c>
      <c r="D138" s="13">
        <v>0.18</v>
      </c>
      <c r="E138" s="13">
        <v>0.19</v>
      </c>
      <c r="F138" s="13">
        <v>0.175</v>
      </c>
      <c r="G138" s="13">
        <v>0.13</v>
      </c>
      <c r="H138" s="16"/>
      <c r="I138" s="79"/>
    </row>
    <row r="139" spans="1:9" ht="15">
      <c r="A139" s="58">
        <v>133</v>
      </c>
      <c r="B139" s="13">
        <v>0.16</v>
      </c>
      <c r="C139" s="13">
        <v>0.175</v>
      </c>
      <c r="D139" s="13">
        <v>0.16</v>
      </c>
      <c r="E139" s="13">
        <v>0.15</v>
      </c>
      <c r="F139" s="13">
        <v>0.15</v>
      </c>
      <c r="G139" s="13">
        <v>0.205</v>
      </c>
      <c r="H139" s="16"/>
      <c r="I139" s="79"/>
    </row>
    <row r="140" spans="1:9" ht="15">
      <c r="A140" s="58">
        <v>134</v>
      </c>
      <c r="B140" s="13">
        <v>0.235</v>
      </c>
      <c r="C140" s="13">
        <v>0.155</v>
      </c>
      <c r="D140" s="13">
        <v>0.19</v>
      </c>
      <c r="E140" s="13">
        <v>0.105</v>
      </c>
      <c r="F140" s="13">
        <v>0.18</v>
      </c>
      <c r="G140" s="13">
        <v>0.135</v>
      </c>
      <c r="H140" s="16"/>
      <c r="I140" s="79"/>
    </row>
    <row r="141" spans="1:9" ht="15">
      <c r="A141" s="58">
        <v>135</v>
      </c>
      <c r="B141" s="13">
        <v>0.16</v>
      </c>
      <c r="C141" s="13">
        <v>0.23</v>
      </c>
      <c r="D141" s="13">
        <v>0.16</v>
      </c>
      <c r="E141" s="13">
        <v>0.16</v>
      </c>
      <c r="F141" s="13">
        <v>0.12</v>
      </c>
      <c r="G141" s="13">
        <v>0.17</v>
      </c>
      <c r="H141" s="16"/>
      <c r="I141" s="79"/>
    </row>
    <row r="142" spans="1:9" ht="15">
      <c r="A142" s="58">
        <v>136</v>
      </c>
      <c r="B142" s="13">
        <v>0.17</v>
      </c>
      <c r="C142" s="13">
        <v>0.225</v>
      </c>
      <c r="D142" s="13">
        <v>0.2</v>
      </c>
      <c r="E142" s="13">
        <v>0.125</v>
      </c>
      <c r="F142" s="13">
        <v>0.165</v>
      </c>
      <c r="G142" s="13">
        <v>0.115</v>
      </c>
      <c r="H142" s="16"/>
      <c r="I142" s="79"/>
    </row>
    <row r="143" spans="1:9" ht="15">
      <c r="A143" s="58">
        <v>137</v>
      </c>
      <c r="B143" s="13">
        <v>0.15</v>
      </c>
      <c r="C143" s="13">
        <v>0.14</v>
      </c>
      <c r="D143" s="13">
        <v>0.145</v>
      </c>
      <c r="E143" s="13">
        <v>0.2</v>
      </c>
      <c r="F143" s="13">
        <v>0.205</v>
      </c>
      <c r="G143" s="13">
        <v>0.16</v>
      </c>
      <c r="H143" s="16"/>
      <c r="I143" s="79"/>
    </row>
    <row r="144" spans="1:9" ht="15">
      <c r="A144" s="58">
        <v>138</v>
      </c>
      <c r="B144" s="13">
        <v>0.15</v>
      </c>
      <c r="C144" s="13">
        <v>0.185</v>
      </c>
      <c r="D144" s="13">
        <v>0.105</v>
      </c>
      <c r="E144" s="13">
        <v>0.22</v>
      </c>
      <c r="F144" s="13">
        <v>0.175</v>
      </c>
      <c r="G144" s="13">
        <v>0.165</v>
      </c>
      <c r="H144" s="16"/>
      <c r="I144" s="79"/>
    </row>
    <row r="145" spans="1:9" ht="15">
      <c r="A145" s="58">
        <v>139</v>
      </c>
      <c r="B145" s="13">
        <v>0.15</v>
      </c>
      <c r="C145" s="13">
        <v>0.125</v>
      </c>
      <c r="D145" s="13">
        <v>0.165</v>
      </c>
      <c r="E145" s="13">
        <v>0.195</v>
      </c>
      <c r="F145" s="13">
        <v>0.25</v>
      </c>
      <c r="G145" s="13">
        <v>0.115</v>
      </c>
      <c r="H145" s="16"/>
      <c r="I145" s="79"/>
    </row>
    <row r="146" spans="1:9" ht="15">
      <c r="A146" s="58">
        <v>140</v>
      </c>
      <c r="B146" s="13">
        <v>0.17</v>
      </c>
      <c r="C146" s="13">
        <v>0.18</v>
      </c>
      <c r="D146" s="13">
        <v>0.17</v>
      </c>
      <c r="E146" s="13">
        <v>0.15</v>
      </c>
      <c r="F146" s="13">
        <v>0.19</v>
      </c>
      <c r="G146" s="13">
        <v>0.14</v>
      </c>
      <c r="H146" s="16"/>
      <c r="I146" s="79"/>
    </row>
    <row r="147" spans="1:9" ht="15">
      <c r="A147" s="58">
        <v>141</v>
      </c>
      <c r="B147" s="13">
        <v>0.155</v>
      </c>
      <c r="C147" s="13">
        <v>0.17</v>
      </c>
      <c r="D147" s="13">
        <v>0.16</v>
      </c>
      <c r="E147" s="13">
        <v>0.15</v>
      </c>
      <c r="F147" s="13">
        <v>0.15</v>
      </c>
      <c r="G147" s="13">
        <v>0.215</v>
      </c>
      <c r="H147" s="16"/>
      <c r="I147" s="79"/>
    </row>
    <row r="148" spans="1:9" ht="15">
      <c r="A148" s="58">
        <v>142</v>
      </c>
      <c r="B148" s="13">
        <v>0.215</v>
      </c>
      <c r="C148" s="13">
        <v>0.165</v>
      </c>
      <c r="D148" s="13">
        <v>0.165</v>
      </c>
      <c r="E148" s="13">
        <v>0.17</v>
      </c>
      <c r="F148" s="13">
        <v>0.115</v>
      </c>
      <c r="G148" s="13">
        <v>0.17</v>
      </c>
      <c r="H148" s="16"/>
      <c r="I148" s="79"/>
    </row>
    <row r="149" spans="1:9" ht="15">
      <c r="A149" s="58">
        <v>143</v>
      </c>
      <c r="B149" s="13">
        <v>0.265</v>
      </c>
      <c r="C149" s="13">
        <v>0.175</v>
      </c>
      <c r="D149" s="13">
        <v>0.145</v>
      </c>
      <c r="E149" s="13">
        <v>0.165</v>
      </c>
      <c r="F149" s="13">
        <v>0.11</v>
      </c>
      <c r="G149" s="13">
        <v>0.14</v>
      </c>
      <c r="H149" s="16"/>
      <c r="I149" s="79"/>
    </row>
    <row r="150" spans="1:9" ht="15">
      <c r="A150" s="58">
        <v>144</v>
      </c>
      <c r="B150" s="13">
        <v>0.16</v>
      </c>
      <c r="C150" s="13">
        <v>0.17</v>
      </c>
      <c r="D150" s="13">
        <v>0.18</v>
      </c>
      <c r="E150" s="13">
        <v>0.185</v>
      </c>
      <c r="F150" s="13">
        <v>0.155</v>
      </c>
      <c r="G150" s="13">
        <v>0.15</v>
      </c>
      <c r="H150" s="16"/>
      <c r="I150" s="79"/>
    </row>
    <row r="151" spans="1:9" ht="15">
      <c r="A151" s="58">
        <v>145</v>
      </c>
      <c r="B151" s="13">
        <v>0.185</v>
      </c>
      <c r="C151" s="13">
        <v>0.205</v>
      </c>
      <c r="D151" s="13">
        <v>0.165</v>
      </c>
      <c r="E151" s="13">
        <v>0.18</v>
      </c>
      <c r="F151" s="13">
        <v>0.115</v>
      </c>
      <c r="G151" s="13">
        <v>0.15</v>
      </c>
      <c r="H151" s="16"/>
      <c r="I151" s="79"/>
    </row>
    <row r="152" spans="1:9" ht="15">
      <c r="A152" s="58">
        <v>146</v>
      </c>
      <c r="B152" s="13">
        <v>0.15</v>
      </c>
      <c r="C152" s="13">
        <v>0.155</v>
      </c>
      <c r="D152" s="13">
        <v>0.185</v>
      </c>
      <c r="E152" s="13">
        <v>0.195</v>
      </c>
      <c r="F152" s="13">
        <v>0.175</v>
      </c>
      <c r="G152" s="13">
        <v>0.14</v>
      </c>
      <c r="H152" s="16"/>
      <c r="I152" s="79"/>
    </row>
    <row r="153" spans="1:9" ht="15">
      <c r="A153" s="58">
        <v>147</v>
      </c>
      <c r="B153" s="13">
        <v>0.21</v>
      </c>
      <c r="C153" s="13">
        <v>0.155</v>
      </c>
      <c r="D153" s="13">
        <v>0.145</v>
      </c>
      <c r="E153" s="13">
        <v>0.22</v>
      </c>
      <c r="F153" s="13">
        <v>0.135</v>
      </c>
      <c r="G153" s="13">
        <v>0.135</v>
      </c>
      <c r="H153" s="16"/>
      <c r="I153" s="79"/>
    </row>
    <row r="154" spans="1:9" ht="15">
      <c r="A154" s="58">
        <v>148</v>
      </c>
      <c r="B154" s="13">
        <v>0.175</v>
      </c>
      <c r="C154" s="13">
        <v>0.145</v>
      </c>
      <c r="D154" s="13">
        <v>0.19</v>
      </c>
      <c r="E154" s="13">
        <v>0.18</v>
      </c>
      <c r="F154" s="13">
        <v>0.155</v>
      </c>
      <c r="G154" s="13">
        <v>0.155</v>
      </c>
      <c r="H154" s="16"/>
      <c r="I154" s="79"/>
    </row>
    <row r="155" spans="1:9" ht="15">
      <c r="A155" s="58">
        <v>149</v>
      </c>
      <c r="B155" s="13">
        <v>0.17</v>
      </c>
      <c r="C155" s="13">
        <v>0.135</v>
      </c>
      <c r="D155" s="13">
        <v>0.17</v>
      </c>
      <c r="E155" s="13">
        <v>0.145</v>
      </c>
      <c r="F155" s="13">
        <v>0.205</v>
      </c>
      <c r="G155" s="13">
        <v>0.175</v>
      </c>
      <c r="H155" s="16"/>
      <c r="I155" s="79"/>
    </row>
    <row r="156" spans="1:9" ht="15">
      <c r="A156" s="58">
        <v>150</v>
      </c>
      <c r="B156" s="13">
        <v>0.135</v>
      </c>
      <c r="C156" s="13">
        <v>0.175</v>
      </c>
      <c r="D156" s="13">
        <v>0.215</v>
      </c>
      <c r="E156" s="13">
        <v>0.165</v>
      </c>
      <c r="F156" s="13">
        <v>0.11</v>
      </c>
      <c r="G156" s="13">
        <v>0.2</v>
      </c>
      <c r="H156" s="16"/>
      <c r="I156" s="79"/>
    </row>
    <row r="157" spans="1:9" ht="15">
      <c r="A157" s="58">
        <v>151</v>
      </c>
      <c r="B157" s="13">
        <v>0.14</v>
      </c>
      <c r="C157" s="13">
        <v>0.145</v>
      </c>
      <c r="D157" s="13">
        <v>0.195</v>
      </c>
      <c r="E157" s="13">
        <v>0.185</v>
      </c>
      <c r="F157" s="13">
        <v>0.18</v>
      </c>
      <c r="G157" s="13">
        <v>0.155</v>
      </c>
      <c r="H157" s="16"/>
      <c r="I157" s="79"/>
    </row>
    <row r="158" spans="1:9" ht="15">
      <c r="A158" s="58">
        <v>152</v>
      </c>
      <c r="B158" s="13">
        <v>0.185</v>
      </c>
      <c r="C158" s="13">
        <v>0.165</v>
      </c>
      <c r="D158" s="13">
        <v>0.13</v>
      </c>
      <c r="E158" s="13">
        <v>0.185</v>
      </c>
      <c r="F158" s="13">
        <v>0.16</v>
      </c>
      <c r="G158" s="13">
        <v>0.175</v>
      </c>
      <c r="H158" s="16"/>
      <c r="I158" s="79"/>
    </row>
    <row r="159" spans="1:9" ht="15">
      <c r="A159" s="58">
        <v>153</v>
      </c>
      <c r="B159" s="13">
        <v>0.16</v>
      </c>
      <c r="C159" s="13">
        <v>0.17</v>
      </c>
      <c r="D159" s="13">
        <v>0.17</v>
      </c>
      <c r="E159" s="13">
        <v>0.17</v>
      </c>
      <c r="F159" s="13">
        <v>0.155</v>
      </c>
      <c r="G159" s="13">
        <v>0.175</v>
      </c>
      <c r="H159" s="16"/>
      <c r="I159" s="79"/>
    </row>
    <row r="160" spans="1:9" ht="15">
      <c r="A160" s="58">
        <v>154</v>
      </c>
      <c r="B160" s="13">
        <v>0.195</v>
      </c>
      <c r="C160" s="13">
        <v>0.14</v>
      </c>
      <c r="D160" s="13">
        <v>0.14</v>
      </c>
      <c r="E160" s="13">
        <v>0.19</v>
      </c>
      <c r="F160" s="13">
        <v>0.185</v>
      </c>
      <c r="G160" s="13">
        <v>0.15</v>
      </c>
      <c r="H160" s="16"/>
      <c r="I160" s="79"/>
    </row>
    <row r="161" spans="1:9" ht="15">
      <c r="A161" s="58">
        <v>155</v>
      </c>
      <c r="B161" s="13">
        <v>0.195</v>
      </c>
      <c r="C161" s="13">
        <v>0.21</v>
      </c>
      <c r="D161" s="13">
        <v>0.135</v>
      </c>
      <c r="E161" s="13">
        <v>0.14</v>
      </c>
      <c r="F161" s="13">
        <v>0.165</v>
      </c>
      <c r="G161" s="13">
        <v>0.155</v>
      </c>
      <c r="H161" s="16"/>
      <c r="I161" s="79"/>
    </row>
    <row r="162" spans="1:9" ht="15">
      <c r="A162" s="58">
        <v>156</v>
      </c>
      <c r="B162" s="13">
        <v>0.205</v>
      </c>
      <c r="C162" s="13">
        <v>0.205</v>
      </c>
      <c r="D162" s="13">
        <v>0.125</v>
      </c>
      <c r="E162" s="13">
        <v>0.185</v>
      </c>
      <c r="F162" s="13">
        <v>0.13</v>
      </c>
      <c r="G162" s="13">
        <v>0.15</v>
      </c>
      <c r="H162" s="16"/>
      <c r="I162" s="79"/>
    </row>
    <row r="163" spans="1:9" ht="15">
      <c r="A163" s="58">
        <v>157</v>
      </c>
      <c r="B163" s="13">
        <v>0.14</v>
      </c>
      <c r="C163" s="13">
        <v>0.155</v>
      </c>
      <c r="D163" s="13">
        <v>0.16</v>
      </c>
      <c r="E163" s="13">
        <v>0.19</v>
      </c>
      <c r="F163" s="13">
        <v>0.16</v>
      </c>
      <c r="G163" s="13">
        <v>0.195</v>
      </c>
      <c r="H163" s="16"/>
      <c r="I163" s="79"/>
    </row>
    <row r="164" spans="1:9" ht="15">
      <c r="A164" s="58">
        <v>158</v>
      </c>
      <c r="B164" s="13">
        <v>0.155</v>
      </c>
      <c r="C164" s="13">
        <v>0.14</v>
      </c>
      <c r="D164" s="13">
        <v>0.185</v>
      </c>
      <c r="E164" s="13">
        <v>0.175</v>
      </c>
      <c r="F164" s="13">
        <v>0.185</v>
      </c>
      <c r="G164" s="13">
        <v>0.16</v>
      </c>
      <c r="H164" s="16"/>
      <c r="I164" s="79"/>
    </row>
    <row r="165" spans="1:9" ht="15">
      <c r="A165" s="58">
        <v>159</v>
      </c>
      <c r="B165" s="13">
        <v>0.175</v>
      </c>
      <c r="C165" s="13">
        <v>0.17</v>
      </c>
      <c r="D165" s="13">
        <v>0.155</v>
      </c>
      <c r="E165" s="13">
        <v>0.135</v>
      </c>
      <c r="F165" s="13">
        <v>0.165</v>
      </c>
      <c r="G165" s="13">
        <v>0.2</v>
      </c>
      <c r="H165" s="16"/>
      <c r="I165" s="79"/>
    </row>
    <row r="166" spans="1:9" ht="15">
      <c r="A166" s="58">
        <v>160</v>
      </c>
      <c r="B166" s="13">
        <v>0.2</v>
      </c>
      <c r="C166" s="13">
        <v>0.18</v>
      </c>
      <c r="D166" s="13">
        <v>0.145</v>
      </c>
      <c r="E166" s="13">
        <v>0.15</v>
      </c>
      <c r="F166" s="13">
        <v>0.145</v>
      </c>
      <c r="G166" s="13">
        <v>0.18</v>
      </c>
      <c r="H166" s="16"/>
      <c r="I166" s="79"/>
    </row>
    <row r="167" spans="1:9" ht="15">
      <c r="A167" s="58">
        <v>161</v>
      </c>
      <c r="B167" s="13">
        <v>0.125</v>
      </c>
      <c r="C167" s="13">
        <v>0.2</v>
      </c>
      <c r="D167" s="13">
        <v>0.165</v>
      </c>
      <c r="E167" s="13">
        <v>0.175</v>
      </c>
      <c r="F167" s="13">
        <v>0.17</v>
      </c>
      <c r="G167" s="13">
        <v>0.165</v>
      </c>
      <c r="H167" s="16"/>
      <c r="I167" s="79"/>
    </row>
    <row r="168" spans="1:9" ht="15">
      <c r="A168" s="58">
        <v>162</v>
      </c>
      <c r="B168" s="13">
        <v>0.19</v>
      </c>
      <c r="C168" s="13">
        <v>0.15</v>
      </c>
      <c r="D168" s="13">
        <v>0.165</v>
      </c>
      <c r="E168" s="13">
        <v>0.16</v>
      </c>
      <c r="F168" s="13">
        <v>0.14</v>
      </c>
      <c r="G168" s="13">
        <v>0.195</v>
      </c>
      <c r="H168" s="16"/>
      <c r="I168" s="79"/>
    </row>
    <row r="169" spans="1:9" ht="15">
      <c r="A169" s="58">
        <v>163</v>
      </c>
      <c r="B169" s="13">
        <v>0.185</v>
      </c>
      <c r="C169" s="13">
        <v>0.145</v>
      </c>
      <c r="D169" s="13">
        <v>0.145</v>
      </c>
      <c r="E169" s="13">
        <v>0.21</v>
      </c>
      <c r="F169" s="13">
        <v>0.185</v>
      </c>
      <c r="G169" s="13">
        <v>0.13</v>
      </c>
      <c r="H169" s="16"/>
      <c r="I169" s="79"/>
    </row>
    <row r="170" spans="1:9" ht="15">
      <c r="A170" s="58">
        <v>164</v>
      </c>
      <c r="B170" s="13">
        <v>0.17</v>
      </c>
      <c r="C170" s="13">
        <v>0.165</v>
      </c>
      <c r="D170" s="13">
        <v>0.18</v>
      </c>
      <c r="E170" s="13">
        <v>0.165</v>
      </c>
      <c r="F170" s="13">
        <v>0.145</v>
      </c>
      <c r="G170" s="13">
        <v>0.175</v>
      </c>
      <c r="H170" s="16"/>
      <c r="I170" s="79"/>
    </row>
    <row r="171" spans="1:9" ht="15">
      <c r="A171" s="58">
        <v>165</v>
      </c>
      <c r="B171" s="13">
        <v>0.175</v>
      </c>
      <c r="C171" s="13">
        <v>0.185</v>
      </c>
      <c r="D171" s="13">
        <v>0.15</v>
      </c>
      <c r="E171" s="13">
        <v>0.125</v>
      </c>
      <c r="F171" s="13">
        <v>0.125</v>
      </c>
      <c r="G171" s="13">
        <v>0.24</v>
      </c>
      <c r="H171" s="16"/>
      <c r="I171" s="79"/>
    </row>
    <row r="172" spans="1:9" ht="15">
      <c r="A172" s="58">
        <v>166</v>
      </c>
      <c r="B172" s="13">
        <v>0.215</v>
      </c>
      <c r="C172" s="13">
        <v>0.18</v>
      </c>
      <c r="D172" s="13">
        <v>0.13</v>
      </c>
      <c r="E172" s="13">
        <v>0.155</v>
      </c>
      <c r="F172" s="13">
        <v>0.135</v>
      </c>
      <c r="G172" s="13">
        <v>0.185</v>
      </c>
      <c r="H172" s="16"/>
      <c r="I172" s="79"/>
    </row>
    <row r="173" spans="1:9" ht="15">
      <c r="A173" s="58">
        <v>167</v>
      </c>
      <c r="B173" s="13">
        <v>0.165</v>
      </c>
      <c r="C173" s="13">
        <v>0.145</v>
      </c>
      <c r="D173" s="13">
        <v>0.14</v>
      </c>
      <c r="E173" s="13">
        <v>0.195</v>
      </c>
      <c r="F173" s="13">
        <v>0.17</v>
      </c>
      <c r="G173" s="13">
        <v>0.185</v>
      </c>
      <c r="H173" s="16"/>
      <c r="I173" s="79"/>
    </row>
    <row r="174" spans="1:9" ht="15">
      <c r="A174" s="58">
        <v>168</v>
      </c>
      <c r="B174" s="13">
        <v>0.21</v>
      </c>
      <c r="C174" s="13">
        <v>0.145</v>
      </c>
      <c r="D174" s="13">
        <v>0.145</v>
      </c>
      <c r="E174" s="13">
        <v>0.175</v>
      </c>
      <c r="F174" s="13">
        <v>0.185</v>
      </c>
      <c r="G174" s="13">
        <v>0.14</v>
      </c>
      <c r="H174" s="16"/>
      <c r="I174" s="79"/>
    </row>
    <row r="175" spans="1:9" ht="15">
      <c r="A175" s="58">
        <v>169</v>
      </c>
      <c r="B175" s="13">
        <v>0.18</v>
      </c>
      <c r="C175" s="13">
        <v>0.16</v>
      </c>
      <c r="D175" s="13">
        <v>0.16</v>
      </c>
      <c r="E175" s="13">
        <v>0.13</v>
      </c>
      <c r="F175" s="13">
        <v>0.175</v>
      </c>
      <c r="G175" s="13">
        <v>0.195</v>
      </c>
      <c r="H175" s="16"/>
      <c r="I175" s="79"/>
    </row>
    <row r="176" spans="1:9" ht="15">
      <c r="A176" s="58">
        <v>170</v>
      </c>
      <c r="B176" s="13">
        <v>0.145</v>
      </c>
      <c r="C176" s="13">
        <v>0.1</v>
      </c>
      <c r="D176" s="13">
        <v>0.2</v>
      </c>
      <c r="E176" s="13">
        <v>0.165</v>
      </c>
      <c r="F176" s="13">
        <v>0.195</v>
      </c>
      <c r="G176" s="13">
        <v>0.195</v>
      </c>
      <c r="H176" s="16"/>
      <c r="I176" s="79"/>
    </row>
    <row r="177" spans="1:9" ht="15">
      <c r="A177" s="58">
        <v>171</v>
      </c>
      <c r="B177" s="13">
        <v>0.17</v>
      </c>
      <c r="C177" s="13">
        <v>0.2</v>
      </c>
      <c r="D177" s="13">
        <v>0.16</v>
      </c>
      <c r="E177" s="13">
        <v>0.15</v>
      </c>
      <c r="F177" s="13">
        <v>0.175</v>
      </c>
      <c r="G177" s="13">
        <v>0.145</v>
      </c>
      <c r="H177" s="16"/>
      <c r="I177" s="79"/>
    </row>
    <row r="178" spans="1:9" ht="15">
      <c r="A178" s="58">
        <v>172</v>
      </c>
      <c r="B178" s="13">
        <v>0.14</v>
      </c>
      <c r="C178" s="13">
        <v>0.185</v>
      </c>
      <c r="D178" s="13">
        <v>0.17</v>
      </c>
      <c r="E178" s="13">
        <v>0.135</v>
      </c>
      <c r="F178" s="13">
        <v>0.23</v>
      </c>
      <c r="G178" s="13">
        <v>0.14</v>
      </c>
      <c r="H178" s="16"/>
      <c r="I178" s="79"/>
    </row>
    <row r="179" spans="1:9" ht="15">
      <c r="A179" s="58">
        <v>173</v>
      </c>
      <c r="B179" s="13">
        <v>0.155</v>
      </c>
      <c r="C179" s="13">
        <v>0.21</v>
      </c>
      <c r="D179" s="13">
        <v>0.2</v>
      </c>
      <c r="E179" s="13">
        <v>0.145</v>
      </c>
      <c r="F179" s="13">
        <v>0.15</v>
      </c>
      <c r="G179" s="13">
        <v>0.14</v>
      </c>
      <c r="H179" s="16"/>
      <c r="I179" s="79"/>
    </row>
    <row r="180" spans="1:9" ht="15">
      <c r="A180" s="58">
        <v>174</v>
      </c>
      <c r="B180" s="13">
        <v>0.17</v>
      </c>
      <c r="C180" s="13">
        <v>0.215</v>
      </c>
      <c r="D180" s="13">
        <v>0.135</v>
      </c>
      <c r="E180" s="13">
        <v>0.175</v>
      </c>
      <c r="F180" s="13">
        <v>0.17</v>
      </c>
      <c r="G180" s="13">
        <v>0.135</v>
      </c>
      <c r="H180" s="16"/>
      <c r="I180" s="79"/>
    </row>
    <row r="181" spans="1:9" ht="15">
      <c r="A181" s="58">
        <v>175</v>
      </c>
      <c r="B181" s="13">
        <v>0.19</v>
      </c>
      <c r="C181" s="13">
        <v>0.155</v>
      </c>
      <c r="D181" s="13">
        <v>0.165</v>
      </c>
      <c r="E181" s="13">
        <v>0.145</v>
      </c>
      <c r="F181" s="13">
        <v>0.195</v>
      </c>
      <c r="G181" s="13">
        <v>0.15</v>
      </c>
      <c r="H181" s="16"/>
      <c r="I181" s="79"/>
    </row>
    <row r="182" spans="1:9" ht="15">
      <c r="A182" s="58">
        <v>176</v>
      </c>
      <c r="B182" s="13">
        <v>0.12</v>
      </c>
      <c r="C182" s="13">
        <v>0.16</v>
      </c>
      <c r="D182" s="13">
        <v>0.17</v>
      </c>
      <c r="E182" s="13">
        <v>0.205</v>
      </c>
      <c r="F182" s="13">
        <v>0.205</v>
      </c>
      <c r="G182" s="13">
        <v>0.14</v>
      </c>
      <c r="H182" s="16"/>
      <c r="I182" s="79"/>
    </row>
    <row r="183" spans="1:9" ht="15">
      <c r="A183" s="58">
        <v>177</v>
      </c>
      <c r="B183" s="13">
        <v>0.15</v>
      </c>
      <c r="C183" s="13">
        <v>0.13</v>
      </c>
      <c r="D183" s="13">
        <v>0.145</v>
      </c>
      <c r="E183" s="13">
        <v>0.16</v>
      </c>
      <c r="F183" s="13">
        <v>0.27</v>
      </c>
      <c r="G183" s="13">
        <v>0.145</v>
      </c>
      <c r="H183" s="16"/>
      <c r="I183" s="79"/>
    </row>
    <row r="184" spans="1:9" ht="15">
      <c r="A184" s="58">
        <v>178</v>
      </c>
      <c r="B184" s="13">
        <v>0.175</v>
      </c>
      <c r="C184" s="13">
        <v>0.175</v>
      </c>
      <c r="D184" s="13">
        <v>0.18</v>
      </c>
      <c r="E184" s="13">
        <v>0.195</v>
      </c>
      <c r="F184" s="13">
        <v>0.17</v>
      </c>
      <c r="G184" s="13">
        <v>0.105</v>
      </c>
      <c r="H184" s="16"/>
      <c r="I184" s="79"/>
    </row>
    <row r="185" spans="1:9" ht="15">
      <c r="A185" s="58">
        <v>179</v>
      </c>
      <c r="B185" s="13">
        <v>0.15</v>
      </c>
      <c r="C185" s="13">
        <v>0.18</v>
      </c>
      <c r="D185" s="13">
        <v>0.22</v>
      </c>
      <c r="E185" s="13">
        <v>0.145</v>
      </c>
      <c r="F185" s="13">
        <v>0.165</v>
      </c>
      <c r="G185" s="13">
        <v>0.14</v>
      </c>
      <c r="H185" s="16"/>
      <c r="I185" s="79"/>
    </row>
    <row r="186" spans="1:9" ht="15">
      <c r="A186" s="58">
        <v>180</v>
      </c>
      <c r="B186" s="13">
        <v>0.165</v>
      </c>
      <c r="C186" s="13">
        <v>0.175</v>
      </c>
      <c r="D186" s="13">
        <v>0.13</v>
      </c>
      <c r="E186" s="13">
        <v>0.185</v>
      </c>
      <c r="F186" s="13">
        <v>0.2</v>
      </c>
      <c r="G186" s="13">
        <v>0.145</v>
      </c>
      <c r="H186" s="16"/>
      <c r="I186" s="79"/>
    </row>
    <row r="187" spans="1:9" ht="15">
      <c r="A187" s="58">
        <v>181</v>
      </c>
      <c r="B187" s="13">
        <v>0.175</v>
      </c>
      <c r="C187" s="13">
        <v>0.16</v>
      </c>
      <c r="D187" s="13">
        <v>0.125</v>
      </c>
      <c r="E187" s="13">
        <v>0.18</v>
      </c>
      <c r="F187" s="13">
        <v>0.195</v>
      </c>
      <c r="G187" s="13">
        <v>0.165</v>
      </c>
      <c r="H187" s="16"/>
      <c r="I187" s="79"/>
    </row>
    <row r="188" spans="1:9" ht="15">
      <c r="A188" s="58">
        <v>182</v>
      </c>
      <c r="B188" s="13">
        <v>0.13</v>
      </c>
      <c r="C188" s="13">
        <v>0.175</v>
      </c>
      <c r="D188" s="13">
        <v>0.18</v>
      </c>
      <c r="E188" s="13">
        <v>0.21</v>
      </c>
      <c r="F188" s="13">
        <v>0.135</v>
      </c>
      <c r="G188" s="13">
        <v>0.17</v>
      </c>
      <c r="H188" s="16"/>
      <c r="I188" s="79"/>
    </row>
    <row r="189" spans="1:9" ht="15">
      <c r="A189" s="58">
        <v>183</v>
      </c>
      <c r="B189" s="13">
        <v>0.14</v>
      </c>
      <c r="C189" s="13">
        <v>0.22</v>
      </c>
      <c r="D189" s="13">
        <v>0.17</v>
      </c>
      <c r="E189" s="13">
        <v>0.135</v>
      </c>
      <c r="F189" s="13">
        <v>0.17</v>
      </c>
      <c r="G189" s="13">
        <v>0.165</v>
      </c>
      <c r="H189" s="16"/>
      <c r="I189" s="79"/>
    </row>
    <row r="190" spans="1:9" ht="15">
      <c r="A190" s="58">
        <v>184</v>
      </c>
      <c r="B190" s="13">
        <v>0.175</v>
      </c>
      <c r="C190" s="13">
        <v>0.24</v>
      </c>
      <c r="D190" s="13">
        <v>0.165</v>
      </c>
      <c r="E190" s="13">
        <v>0.17</v>
      </c>
      <c r="F190" s="13">
        <v>0.15</v>
      </c>
      <c r="G190" s="13">
        <v>0.1</v>
      </c>
      <c r="H190" s="16"/>
      <c r="I190" s="79"/>
    </row>
    <row r="191" spans="1:9" ht="15">
      <c r="A191" s="58">
        <v>185</v>
      </c>
      <c r="B191" s="13">
        <v>0.2</v>
      </c>
      <c r="C191" s="13">
        <v>0.155</v>
      </c>
      <c r="D191" s="13">
        <v>0.13</v>
      </c>
      <c r="E191" s="13">
        <v>0.155</v>
      </c>
      <c r="F191" s="13">
        <v>0.175</v>
      </c>
      <c r="G191" s="13">
        <v>0.185</v>
      </c>
      <c r="H191" s="16"/>
      <c r="I191" s="79"/>
    </row>
    <row r="192" spans="1:9" ht="15">
      <c r="A192" s="58">
        <v>186</v>
      </c>
      <c r="B192" s="13">
        <v>0.105</v>
      </c>
      <c r="C192" s="13">
        <v>0.17</v>
      </c>
      <c r="D192" s="13">
        <v>0.175</v>
      </c>
      <c r="E192" s="13">
        <v>0.195</v>
      </c>
      <c r="F192" s="13">
        <v>0.15</v>
      </c>
      <c r="G192" s="13">
        <v>0.205</v>
      </c>
      <c r="H192" s="16"/>
      <c r="I192" s="79"/>
    </row>
    <row r="193" spans="1:9" ht="15">
      <c r="A193" s="58">
        <v>187</v>
      </c>
      <c r="B193" s="13">
        <v>0.155</v>
      </c>
      <c r="C193" s="13">
        <v>0.16</v>
      </c>
      <c r="D193" s="13">
        <v>0.16</v>
      </c>
      <c r="E193" s="13">
        <v>0.175</v>
      </c>
      <c r="F193" s="13">
        <v>0.205</v>
      </c>
      <c r="G193" s="13">
        <v>0.145</v>
      </c>
      <c r="H193" s="16"/>
      <c r="I193" s="79"/>
    </row>
    <row r="194" spans="1:9" ht="15">
      <c r="A194" s="58">
        <v>188</v>
      </c>
      <c r="B194" s="13">
        <v>0.135</v>
      </c>
      <c r="C194" s="13">
        <v>0.185</v>
      </c>
      <c r="D194" s="13">
        <v>0.13</v>
      </c>
      <c r="E194" s="13">
        <v>0.215</v>
      </c>
      <c r="F194" s="13">
        <v>0.17</v>
      </c>
      <c r="G194" s="13">
        <v>0.165</v>
      </c>
      <c r="H194" s="16"/>
      <c r="I194" s="79"/>
    </row>
    <row r="195" spans="1:9" ht="15">
      <c r="A195" s="58">
        <v>189</v>
      </c>
      <c r="B195" s="13">
        <v>0.155</v>
      </c>
      <c r="C195" s="13">
        <v>0.15</v>
      </c>
      <c r="D195" s="13">
        <v>0.225</v>
      </c>
      <c r="E195" s="13">
        <v>0.12</v>
      </c>
      <c r="F195" s="13">
        <v>0.15</v>
      </c>
      <c r="G195" s="13">
        <v>0.2</v>
      </c>
      <c r="H195" s="16"/>
      <c r="I195" s="79"/>
    </row>
    <row r="196" spans="1:9" ht="15">
      <c r="A196" s="58">
        <v>190</v>
      </c>
      <c r="B196" s="13">
        <v>0.205</v>
      </c>
      <c r="C196" s="13">
        <v>0.165</v>
      </c>
      <c r="D196" s="13">
        <v>0.13</v>
      </c>
      <c r="E196" s="13">
        <v>0.18</v>
      </c>
      <c r="F196" s="13">
        <v>0.145</v>
      </c>
      <c r="G196" s="13">
        <v>0.175</v>
      </c>
      <c r="H196" s="16"/>
      <c r="I196" s="79"/>
    </row>
    <row r="197" spans="1:9" ht="15">
      <c r="A197" s="58">
        <v>191</v>
      </c>
      <c r="B197" s="13">
        <v>0.155</v>
      </c>
      <c r="C197" s="13">
        <v>0.205</v>
      </c>
      <c r="D197" s="13">
        <v>0.115</v>
      </c>
      <c r="E197" s="13">
        <v>0.18</v>
      </c>
      <c r="F197" s="13">
        <v>0.15</v>
      </c>
      <c r="G197" s="13">
        <v>0.195</v>
      </c>
      <c r="H197" s="16"/>
      <c r="I197" s="79"/>
    </row>
    <row r="198" spans="1:9" ht="15">
      <c r="A198" s="58">
        <v>192</v>
      </c>
      <c r="B198" s="13">
        <v>0.12</v>
      </c>
      <c r="C198" s="13">
        <v>0.205</v>
      </c>
      <c r="D198" s="13">
        <v>0.14</v>
      </c>
      <c r="E198" s="13">
        <v>0.18</v>
      </c>
      <c r="F198" s="13">
        <v>0.16</v>
      </c>
      <c r="G198" s="13">
        <v>0.195</v>
      </c>
      <c r="H198" s="16"/>
      <c r="I198" s="79"/>
    </row>
    <row r="199" spans="1:9" ht="15">
      <c r="A199" s="58">
        <v>193</v>
      </c>
      <c r="B199" s="13">
        <v>0.125</v>
      </c>
      <c r="C199" s="13">
        <v>0.165</v>
      </c>
      <c r="D199" s="13">
        <v>0.17</v>
      </c>
      <c r="E199" s="13">
        <v>0.185</v>
      </c>
      <c r="F199" s="13">
        <v>0.2</v>
      </c>
      <c r="G199" s="13">
        <v>0.155</v>
      </c>
      <c r="H199" s="16"/>
      <c r="I199" s="79"/>
    </row>
    <row r="200" spans="1:9" ht="15">
      <c r="A200" s="58">
        <v>194</v>
      </c>
      <c r="B200" s="13">
        <v>0.2</v>
      </c>
      <c r="C200" s="13">
        <v>0.185</v>
      </c>
      <c r="D200" s="13">
        <v>0.155</v>
      </c>
      <c r="E200" s="13">
        <v>0.145</v>
      </c>
      <c r="F200" s="13">
        <v>0.175</v>
      </c>
      <c r="G200" s="13">
        <v>0.14</v>
      </c>
      <c r="H200" s="16"/>
      <c r="I200" s="79"/>
    </row>
    <row r="201" spans="1:9" ht="15">
      <c r="A201" s="58">
        <v>195</v>
      </c>
      <c r="B201" s="13">
        <v>0.12</v>
      </c>
      <c r="C201" s="13">
        <v>0.21</v>
      </c>
      <c r="D201" s="13">
        <v>0.135</v>
      </c>
      <c r="E201" s="13">
        <v>0.17</v>
      </c>
      <c r="F201" s="13">
        <v>0.18</v>
      </c>
      <c r="G201" s="13">
        <v>0.185</v>
      </c>
      <c r="H201" s="16"/>
      <c r="I201" s="79"/>
    </row>
    <row r="202" spans="1:9" ht="15">
      <c r="A202" s="58">
        <v>196</v>
      </c>
      <c r="B202" s="13">
        <v>0.145</v>
      </c>
      <c r="C202" s="13">
        <v>0.14</v>
      </c>
      <c r="D202" s="13">
        <v>0.16</v>
      </c>
      <c r="E202" s="13">
        <v>0.165</v>
      </c>
      <c r="F202" s="13">
        <v>0.19</v>
      </c>
      <c r="G202" s="13">
        <v>0.2</v>
      </c>
      <c r="H202" s="16"/>
      <c r="I202" s="79"/>
    </row>
    <row r="203" spans="1:9" ht="15">
      <c r="A203" s="58">
        <v>197</v>
      </c>
      <c r="B203" s="13">
        <v>0.2</v>
      </c>
      <c r="C203" s="13">
        <v>0.16</v>
      </c>
      <c r="D203" s="13">
        <v>0.15</v>
      </c>
      <c r="E203" s="13">
        <v>0.125</v>
      </c>
      <c r="F203" s="13">
        <v>0.195</v>
      </c>
      <c r="G203" s="13">
        <v>0.17</v>
      </c>
      <c r="H203" s="16"/>
      <c r="I203" s="79"/>
    </row>
    <row r="204" spans="1:9" ht="15">
      <c r="A204" s="58">
        <v>198</v>
      </c>
      <c r="B204" s="13">
        <v>0.19</v>
      </c>
      <c r="C204" s="13">
        <v>0.14</v>
      </c>
      <c r="D204" s="13">
        <v>0.185</v>
      </c>
      <c r="E204" s="13">
        <v>0.14</v>
      </c>
      <c r="F204" s="13">
        <v>0.17</v>
      </c>
      <c r="G204" s="13">
        <v>0.175</v>
      </c>
      <c r="H204" s="16"/>
      <c r="I204" s="79"/>
    </row>
    <row r="205" spans="1:9" ht="15">
      <c r="A205" s="58">
        <v>199</v>
      </c>
      <c r="B205" s="13">
        <v>0.2</v>
      </c>
      <c r="C205" s="13">
        <v>0.15</v>
      </c>
      <c r="D205" s="13">
        <v>0.13</v>
      </c>
      <c r="E205" s="13">
        <v>0.175</v>
      </c>
      <c r="F205" s="13">
        <v>0.165</v>
      </c>
      <c r="G205" s="13">
        <v>0.18</v>
      </c>
      <c r="H205" s="16"/>
      <c r="I205" s="79"/>
    </row>
    <row r="206" spans="1:9" ht="15">
      <c r="A206" s="58">
        <v>200</v>
      </c>
      <c r="B206" s="13">
        <v>0.16</v>
      </c>
      <c r="C206" s="13">
        <v>0.12</v>
      </c>
      <c r="D206" s="13">
        <v>0.19</v>
      </c>
      <c r="E206" s="13">
        <v>0.145</v>
      </c>
      <c r="F206" s="13">
        <v>0.215</v>
      </c>
      <c r="G206" s="13">
        <v>0.17</v>
      </c>
      <c r="H206" s="16"/>
      <c r="I206" s="79"/>
    </row>
    <row r="207" spans="1:9" ht="15">
      <c r="A207" s="58">
        <v>201</v>
      </c>
      <c r="B207" s="13">
        <v>0.14</v>
      </c>
      <c r="C207" s="13">
        <v>0.165</v>
      </c>
      <c r="D207" s="13">
        <v>0.205</v>
      </c>
      <c r="E207" s="13">
        <v>0.17</v>
      </c>
      <c r="F207" s="13">
        <v>0.15</v>
      </c>
      <c r="G207" s="13">
        <v>0.17</v>
      </c>
      <c r="H207" s="16"/>
      <c r="I207" s="79"/>
    </row>
    <row r="208" spans="1:9" ht="15">
      <c r="A208" s="58">
        <v>202</v>
      </c>
      <c r="B208" s="13">
        <v>0.145</v>
      </c>
      <c r="C208" s="13">
        <v>0.195</v>
      </c>
      <c r="D208" s="13">
        <v>0.16</v>
      </c>
      <c r="E208" s="13">
        <v>0.155</v>
      </c>
      <c r="F208" s="13">
        <v>0.19</v>
      </c>
      <c r="G208" s="13">
        <v>0.155</v>
      </c>
      <c r="H208" s="16"/>
      <c r="I208" s="79"/>
    </row>
    <row r="209" spans="1:9" ht="15">
      <c r="A209" s="58">
        <v>203</v>
      </c>
      <c r="B209" s="13">
        <v>0.185</v>
      </c>
      <c r="C209" s="13">
        <v>0.17</v>
      </c>
      <c r="D209" s="13">
        <v>0.145</v>
      </c>
      <c r="E209" s="13">
        <v>0.155</v>
      </c>
      <c r="F209" s="13">
        <v>0.19</v>
      </c>
      <c r="G209" s="13">
        <v>0.155</v>
      </c>
      <c r="H209" s="16"/>
      <c r="I209" s="79"/>
    </row>
    <row r="210" spans="1:9" ht="15">
      <c r="A210" s="58">
        <v>204</v>
      </c>
      <c r="B210" s="13">
        <v>0.155</v>
      </c>
      <c r="C210" s="13">
        <v>0.145</v>
      </c>
      <c r="D210" s="13">
        <v>0.205</v>
      </c>
      <c r="E210" s="13">
        <v>0.17</v>
      </c>
      <c r="F210" s="13">
        <v>0.15</v>
      </c>
      <c r="G210" s="13">
        <v>0.175</v>
      </c>
      <c r="H210" s="16"/>
      <c r="I210" s="79"/>
    </row>
    <row r="211" spans="1:9" ht="15">
      <c r="A211" s="58">
        <v>205</v>
      </c>
      <c r="B211" s="13">
        <v>0.205</v>
      </c>
      <c r="C211" s="13">
        <v>0.145</v>
      </c>
      <c r="D211" s="13">
        <v>0.19</v>
      </c>
      <c r="E211" s="13">
        <v>0.175</v>
      </c>
      <c r="F211" s="13">
        <v>0.15</v>
      </c>
      <c r="G211" s="13">
        <v>0.135</v>
      </c>
      <c r="H211" s="16"/>
      <c r="I211" s="79"/>
    </row>
    <row r="212" spans="1:9" ht="15">
      <c r="A212" s="58">
        <v>206</v>
      </c>
      <c r="B212" s="13">
        <v>0.18</v>
      </c>
      <c r="C212" s="13">
        <v>0.225</v>
      </c>
      <c r="D212" s="13">
        <v>0.145</v>
      </c>
      <c r="E212" s="13">
        <v>0.14</v>
      </c>
      <c r="F212" s="13">
        <v>0.16</v>
      </c>
      <c r="G212" s="13">
        <v>0.15</v>
      </c>
      <c r="H212" s="16"/>
      <c r="I212" s="79"/>
    </row>
    <row r="213" spans="1:9" ht="15">
      <c r="A213" s="58">
        <v>207</v>
      </c>
      <c r="B213" s="13">
        <v>0.13</v>
      </c>
      <c r="C213" s="13">
        <v>0.165</v>
      </c>
      <c r="D213" s="13">
        <v>0.13</v>
      </c>
      <c r="E213" s="13">
        <v>0.24</v>
      </c>
      <c r="F213" s="13">
        <v>0.185</v>
      </c>
      <c r="G213" s="13">
        <v>0.15</v>
      </c>
      <c r="H213" s="16"/>
      <c r="I213" s="79"/>
    </row>
    <row r="214" spans="1:9" ht="15">
      <c r="A214" s="58">
        <v>208</v>
      </c>
      <c r="B214" s="13">
        <v>0.205</v>
      </c>
      <c r="C214" s="13">
        <v>0.18</v>
      </c>
      <c r="D214" s="13">
        <v>0.17</v>
      </c>
      <c r="E214" s="13">
        <v>0.12</v>
      </c>
      <c r="F214" s="13">
        <v>0.15</v>
      </c>
      <c r="G214" s="13">
        <v>0.175</v>
      </c>
      <c r="H214" s="16"/>
      <c r="I214" s="79"/>
    </row>
    <row r="215" spans="1:9" ht="15">
      <c r="A215" s="58">
        <v>209</v>
      </c>
      <c r="B215" s="13">
        <v>0.205</v>
      </c>
      <c r="C215" s="13">
        <v>0.15</v>
      </c>
      <c r="D215" s="13">
        <v>0.16</v>
      </c>
      <c r="E215" s="13">
        <v>0.18</v>
      </c>
      <c r="F215" s="13">
        <v>0.135</v>
      </c>
      <c r="G215" s="13">
        <v>0.17</v>
      </c>
      <c r="H215" s="16"/>
      <c r="I215" s="79"/>
    </row>
    <row r="216" spans="1:9" ht="15">
      <c r="A216" s="58">
        <v>210</v>
      </c>
      <c r="B216" s="13">
        <v>0.125</v>
      </c>
      <c r="C216" s="13">
        <v>0.14</v>
      </c>
      <c r="D216" s="13">
        <v>0.185</v>
      </c>
      <c r="E216" s="13">
        <v>0.195</v>
      </c>
      <c r="F216" s="13">
        <v>0.21</v>
      </c>
      <c r="G216" s="13">
        <v>0.145</v>
      </c>
      <c r="H216" s="16"/>
      <c r="I216" s="79"/>
    </row>
    <row r="217" spans="1:9" ht="15">
      <c r="A217" s="58">
        <v>211</v>
      </c>
      <c r="B217" s="13">
        <v>0.205</v>
      </c>
      <c r="C217" s="13">
        <v>0.155</v>
      </c>
      <c r="D217" s="13">
        <v>0.175</v>
      </c>
      <c r="E217" s="13">
        <v>0.13</v>
      </c>
      <c r="F217" s="13">
        <v>0.19</v>
      </c>
      <c r="G217" s="13">
        <v>0.145</v>
      </c>
      <c r="H217" s="16"/>
      <c r="I217" s="79"/>
    </row>
    <row r="218" spans="1:9" ht="15">
      <c r="A218" s="58">
        <v>212</v>
      </c>
      <c r="B218" s="13">
        <v>0.15</v>
      </c>
      <c r="C218" s="13">
        <v>0.185</v>
      </c>
      <c r="D218" s="13">
        <v>0.145</v>
      </c>
      <c r="E218" s="13">
        <v>0.18</v>
      </c>
      <c r="F218" s="13">
        <v>0.16</v>
      </c>
      <c r="G218" s="13">
        <v>0.18</v>
      </c>
      <c r="H218" s="16"/>
      <c r="I218" s="79"/>
    </row>
    <row r="219" spans="1:9" ht="15">
      <c r="A219" s="58">
        <v>213</v>
      </c>
      <c r="B219" s="13">
        <v>0.17</v>
      </c>
      <c r="C219" s="13">
        <v>0.215</v>
      </c>
      <c r="D219" s="13">
        <v>0.14</v>
      </c>
      <c r="E219" s="13">
        <v>0.165</v>
      </c>
      <c r="F219" s="13">
        <v>0.17</v>
      </c>
      <c r="G219" s="13">
        <v>0.14</v>
      </c>
      <c r="H219" s="16"/>
      <c r="I219" s="79"/>
    </row>
    <row r="220" spans="1:9" ht="15">
      <c r="A220" s="58">
        <v>214</v>
      </c>
      <c r="B220" s="13">
        <v>0.16</v>
      </c>
      <c r="C220" s="13">
        <v>0.195</v>
      </c>
      <c r="D220" s="13">
        <v>0.17</v>
      </c>
      <c r="E220" s="13">
        <v>0.165</v>
      </c>
      <c r="F220" s="13">
        <v>0.13</v>
      </c>
      <c r="G220" s="13">
        <v>0.18</v>
      </c>
      <c r="H220" s="16"/>
      <c r="I220" s="79"/>
    </row>
    <row r="221" spans="1:9" ht="15">
      <c r="A221" s="58">
        <v>215</v>
      </c>
      <c r="B221" s="13">
        <v>0.17</v>
      </c>
      <c r="C221" s="13">
        <v>0.165</v>
      </c>
      <c r="D221" s="13">
        <v>0.135</v>
      </c>
      <c r="E221" s="13">
        <v>0.15</v>
      </c>
      <c r="F221" s="13">
        <v>0.21</v>
      </c>
      <c r="G221" s="13">
        <v>0.17</v>
      </c>
      <c r="H221" s="16"/>
      <c r="I221" s="79"/>
    </row>
    <row r="222" spans="1:9" ht="15">
      <c r="A222" s="58">
        <v>216</v>
      </c>
      <c r="B222" s="13">
        <v>0.15</v>
      </c>
      <c r="C222" s="13">
        <v>0.2</v>
      </c>
      <c r="D222" s="13">
        <v>0.19</v>
      </c>
      <c r="E222" s="13">
        <v>0.17</v>
      </c>
      <c r="F222" s="13">
        <v>0.14</v>
      </c>
      <c r="G222" s="13">
        <v>0.15</v>
      </c>
      <c r="H222" s="16"/>
      <c r="I222" s="79"/>
    </row>
    <row r="223" spans="1:9" ht="15">
      <c r="A223" s="58">
        <v>217</v>
      </c>
      <c r="B223" s="13">
        <v>0.145</v>
      </c>
      <c r="C223" s="13">
        <v>0.16</v>
      </c>
      <c r="D223" s="13">
        <v>0.2</v>
      </c>
      <c r="E223" s="13">
        <v>0.165</v>
      </c>
      <c r="F223" s="13">
        <v>0.165</v>
      </c>
      <c r="G223" s="13">
        <v>0.165</v>
      </c>
      <c r="H223" s="16"/>
      <c r="I223" s="79"/>
    </row>
    <row r="224" spans="1:9" ht="15">
      <c r="A224" s="58">
        <v>218</v>
      </c>
      <c r="B224" s="13">
        <v>0.16</v>
      </c>
      <c r="C224" s="13">
        <v>0.125</v>
      </c>
      <c r="D224" s="13">
        <v>0.185</v>
      </c>
      <c r="E224" s="13">
        <v>0.17</v>
      </c>
      <c r="F224" s="13">
        <v>0.18</v>
      </c>
      <c r="G224" s="13">
        <v>0.18</v>
      </c>
      <c r="H224" s="16"/>
      <c r="I224" s="79"/>
    </row>
    <row r="225" spans="1:9" ht="15">
      <c r="A225" s="58">
        <v>219</v>
      </c>
      <c r="B225" s="13">
        <v>0.175</v>
      </c>
      <c r="C225" s="13">
        <v>0.12</v>
      </c>
      <c r="D225" s="13">
        <v>0.155</v>
      </c>
      <c r="E225" s="13">
        <v>0.185</v>
      </c>
      <c r="F225" s="13">
        <v>0.2</v>
      </c>
      <c r="G225" s="13">
        <v>0.165</v>
      </c>
      <c r="H225" s="16"/>
      <c r="I225" s="79"/>
    </row>
    <row r="226" spans="1:9" ht="15">
      <c r="A226" s="58">
        <v>220</v>
      </c>
      <c r="B226" s="13">
        <v>0.135</v>
      </c>
      <c r="C226" s="13">
        <v>0.185</v>
      </c>
      <c r="D226" s="13">
        <v>0.175</v>
      </c>
      <c r="E226" s="13">
        <v>0.145</v>
      </c>
      <c r="F226" s="13">
        <v>0.155</v>
      </c>
      <c r="G226" s="13">
        <v>0.205</v>
      </c>
      <c r="H226" s="16"/>
      <c r="I226" s="79"/>
    </row>
    <row r="227" spans="1:9" ht="15">
      <c r="A227" s="58">
        <v>221</v>
      </c>
      <c r="B227" s="13">
        <v>0.15</v>
      </c>
      <c r="C227" s="13">
        <v>0.22</v>
      </c>
      <c r="D227" s="13">
        <v>0.155</v>
      </c>
      <c r="E227" s="13">
        <v>0.17</v>
      </c>
      <c r="F227" s="13">
        <v>0.175</v>
      </c>
      <c r="G227" s="13">
        <v>0.13</v>
      </c>
      <c r="H227" s="16"/>
      <c r="I227" s="79"/>
    </row>
    <row r="228" spans="1:9" ht="15">
      <c r="A228" s="58">
        <v>222</v>
      </c>
      <c r="B228" s="13">
        <v>0.205</v>
      </c>
      <c r="C228" s="13">
        <v>0.125</v>
      </c>
      <c r="D228" s="13">
        <v>0.175</v>
      </c>
      <c r="E228" s="13">
        <v>0.17</v>
      </c>
      <c r="F228" s="13">
        <v>0.15</v>
      </c>
      <c r="G228" s="13">
        <v>0.175</v>
      </c>
      <c r="H228" s="16"/>
      <c r="I228" s="79"/>
    </row>
    <row r="229" spans="1:9" ht="15">
      <c r="A229" s="58">
        <v>223</v>
      </c>
      <c r="B229" s="13">
        <v>0.145</v>
      </c>
      <c r="C229" s="13">
        <v>0.17</v>
      </c>
      <c r="D229" s="13">
        <v>0.185</v>
      </c>
      <c r="E229" s="13">
        <v>0.21</v>
      </c>
      <c r="F229" s="13">
        <v>0.145</v>
      </c>
      <c r="G229" s="13">
        <v>0.145</v>
      </c>
      <c r="H229" s="16"/>
      <c r="I229" s="79"/>
    </row>
    <row r="230" spans="1:9" ht="15">
      <c r="A230" s="58">
        <v>224</v>
      </c>
      <c r="B230" s="13">
        <v>0.155</v>
      </c>
      <c r="C230" s="13">
        <v>0.175</v>
      </c>
      <c r="D230" s="13">
        <v>0.16</v>
      </c>
      <c r="E230" s="13">
        <v>0.15</v>
      </c>
      <c r="F230" s="13">
        <v>0.185</v>
      </c>
      <c r="G230" s="13">
        <v>0.175</v>
      </c>
      <c r="H230" s="16"/>
      <c r="I230" s="79"/>
    </row>
    <row r="231" spans="1:9" ht="15">
      <c r="A231" s="58">
        <v>225</v>
      </c>
      <c r="B231" s="13">
        <v>0.155</v>
      </c>
      <c r="C231" s="13">
        <v>0.125</v>
      </c>
      <c r="D231" s="13">
        <v>0.155</v>
      </c>
      <c r="E231" s="13">
        <v>0.205</v>
      </c>
      <c r="F231" s="13">
        <v>0.155</v>
      </c>
      <c r="G231" s="13">
        <v>0.205</v>
      </c>
      <c r="H231" s="16"/>
      <c r="I231" s="79"/>
    </row>
    <row r="232" spans="1:9" ht="15">
      <c r="A232" s="58">
        <v>226</v>
      </c>
      <c r="B232" s="13">
        <v>0.155</v>
      </c>
      <c r="C232" s="13">
        <v>0.135</v>
      </c>
      <c r="D232" s="13">
        <v>0.13</v>
      </c>
      <c r="E232" s="13">
        <v>0.165</v>
      </c>
      <c r="F232" s="13">
        <v>0.225</v>
      </c>
      <c r="G232" s="13">
        <v>0.19</v>
      </c>
      <c r="H232" s="16"/>
      <c r="I232" s="79"/>
    </row>
    <row r="233" spans="1:9" ht="15">
      <c r="A233" s="58">
        <v>227</v>
      </c>
      <c r="B233" s="13">
        <v>0.13</v>
      </c>
      <c r="C233" s="13">
        <v>0.15</v>
      </c>
      <c r="D233" s="13">
        <v>0.12</v>
      </c>
      <c r="E233" s="13">
        <v>0.195</v>
      </c>
      <c r="F233" s="13">
        <v>0.215</v>
      </c>
      <c r="G233" s="13">
        <v>0.19</v>
      </c>
      <c r="H233" s="16"/>
      <c r="I233" s="79"/>
    </row>
    <row r="234" spans="1:9" ht="15">
      <c r="A234" s="58">
        <v>228</v>
      </c>
      <c r="B234" s="13">
        <v>0.165</v>
      </c>
      <c r="C234" s="13">
        <v>0.185</v>
      </c>
      <c r="D234" s="13">
        <v>0.15</v>
      </c>
      <c r="E234" s="13">
        <v>0.125</v>
      </c>
      <c r="F234" s="13">
        <v>0.18</v>
      </c>
      <c r="G234" s="13">
        <v>0.195</v>
      </c>
      <c r="H234" s="16"/>
      <c r="I234" s="79"/>
    </row>
    <row r="235" spans="1:9" ht="15">
      <c r="A235" s="58">
        <v>229</v>
      </c>
      <c r="B235" s="13">
        <v>0.245</v>
      </c>
      <c r="C235" s="13">
        <v>0.17</v>
      </c>
      <c r="D235" s="13">
        <v>0.15</v>
      </c>
      <c r="E235" s="13">
        <v>0.135</v>
      </c>
      <c r="F235" s="13">
        <v>0.125</v>
      </c>
      <c r="G235" s="13">
        <v>0.175</v>
      </c>
      <c r="H235" s="16"/>
      <c r="I235" s="79"/>
    </row>
    <row r="236" spans="1:9" ht="15">
      <c r="A236" s="58">
        <v>230</v>
      </c>
      <c r="B236" s="13">
        <v>0.175</v>
      </c>
      <c r="C236" s="13">
        <v>0.16</v>
      </c>
      <c r="D236" s="13">
        <v>0.17</v>
      </c>
      <c r="E236" s="13">
        <v>0.135</v>
      </c>
      <c r="F236" s="13">
        <v>0.155</v>
      </c>
      <c r="G236" s="13">
        <v>0.205</v>
      </c>
      <c r="H236" s="16"/>
      <c r="I236" s="79"/>
    </row>
    <row r="237" spans="1:9" ht="15">
      <c r="A237" s="58">
        <v>231</v>
      </c>
      <c r="B237" s="13">
        <v>0.145</v>
      </c>
      <c r="C237" s="13">
        <v>0.165</v>
      </c>
      <c r="D237" s="13">
        <v>0.15</v>
      </c>
      <c r="E237" s="13">
        <v>0.195</v>
      </c>
      <c r="F237" s="13">
        <v>0.17</v>
      </c>
      <c r="G237" s="13">
        <v>0.175</v>
      </c>
      <c r="H237" s="16"/>
      <c r="I237" s="79"/>
    </row>
    <row r="238" spans="1:9" ht="15">
      <c r="A238" s="58">
        <v>232</v>
      </c>
      <c r="B238" s="13">
        <v>0.205</v>
      </c>
      <c r="C238" s="13">
        <v>0.19</v>
      </c>
      <c r="D238" s="13">
        <v>0.12</v>
      </c>
      <c r="E238" s="13">
        <v>0.19</v>
      </c>
      <c r="F238" s="13">
        <v>0.17</v>
      </c>
      <c r="G238" s="13">
        <v>0.125</v>
      </c>
      <c r="H238" s="16"/>
      <c r="I238" s="79"/>
    </row>
    <row r="239" spans="1:9" ht="15">
      <c r="A239" s="58">
        <v>233</v>
      </c>
      <c r="B239" s="13">
        <v>0.165</v>
      </c>
      <c r="C239" s="13">
        <v>0.2</v>
      </c>
      <c r="D239" s="13">
        <v>0.155</v>
      </c>
      <c r="E239" s="13">
        <v>0.165</v>
      </c>
      <c r="F239" s="13">
        <v>0.15</v>
      </c>
      <c r="G239" s="13">
        <v>0.165</v>
      </c>
      <c r="H239" s="16"/>
      <c r="I239" s="79"/>
    </row>
    <row r="240" spans="1:9" ht="15">
      <c r="A240" s="58">
        <v>234</v>
      </c>
      <c r="B240" s="13">
        <v>0.195</v>
      </c>
      <c r="C240" s="13">
        <v>0.14</v>
      </c>
      <c r="D240" s="13">
        <v>0.105</v>
      </c>
      <c r="E240" s="13">
        <v>0.185</v>
      </c>
      <c r="F240" s="13">
        <v>0.19</v>
      </c>
      <c r="G240" s="13">
        <v>0.185</v>
      </c>
      <c r="H240" s="16"/>
      <c r="I240" s="79"/>
    </row>
    <row r="241" spans="1:9" ht="15">
      <c r="A241" s="58">
        <v>235</v>
      </c>
      <c r="B241" s="13">
        <v>0.17</v>
      </c>
      <c r="C241" s="13">
        <v>0.205</v>
      </c>
      <c r="D241" s="13">
        <v>0.165</v>
      </c>
      <c r="E241" s="13">
        <v>0.145</v>
      </c>
      <c r="F241" s="13">
        <v>0.18</v>
      </c>
      <c r="G241" s="13">
        <v>0.135</v>
      </c>
      <c r="H241" s="16"/>
      <c r="I241" s="79"/>
    </row>
    <row r="242" spans="1:9" ht="15">
      <c r="A242" s="58">
        <v>236</v>
      </c>
      <c r="B242" s="13">
        <v>0.17</v>
      </c>
      <c r="C242" s="13">
        <v>0.14</v>
      </c>
      <c r="D242" s="13">
        <v>0.18</v>
      </c>
      <c r="E242" s="13">
        <v>0.15</v>
      </c>
      <c r="F242" s="13">
        <v>0.21</v>
      </c>
      <c r="G242" s="13">
        <v>0.15</v>
      </c>
      <c r="H242" s="16"/>
      <c r="I242" s="79"/>
    </row>
    <row r="243" spans="1:9" ht="15">
      <c r="A243" s="58">
        <v>237</v>
      </c>
      <c r="B243" s="13">
        <v>0.185</v>
      </c>
      <c r="C243" s="13">
        <v>0.155</v>
      </c>
      <c r="D243" s="13">
        <v>0.165</v>
      </c>
      <c r="E243" s="13">
        <v>0.175</v>
      </c>
      <c r="F243" s="13">
        <v>0.175</v>
      </c>
      <c r="G243" s="13">
        <v>0.145</v>
      </c>
      <c r="H243" s="16"/>
      <c r="I243" s="79"/>
    </row>
    <row r="244" spans="1:9" ht="15">
      <c r="A244" s="58">
        <v>238</v>
      </c>
      <c r="B244" s="13">
        <v>0.2</v>
      </c>
      <c r="C244" s="13">
        <v>0.16</v>
      </c>
      <c r="D244" s="13">
        <v>0.18</v>
      </c>
      <c r="E244" s="13">
        <v>0.115</v>
      </c>
      <c r="F244" s="13">
        <v>0.155</v>
      </c>
      <c r="G244" s="13">
        <v>0.19</v>
      </c>
      <c r="H244" s="16"/>
      <c r="I244" s="79"/>
    </row>
    <row r="245" spans="1:9" ht="15">
      <c r="A245" s="58">
        <v>239</v>
      </c>
      <c r="B245" s="13">
        <v>0.175</v>
      </c>
      <c r="C245" s="13">
        <v>0.18</v>
      </c>
      <c r="D245" s="13">
        <v>0.185</v>
      </c>
      <c r="E245" s="13">
        <v>0.16</v>
      </c>
      <c r="F245" s="13">
        <v>0.15</v>
      </c>
      <c r="G245" s="13">
        <v>0.15</v>
      </c>
      <c r="H245" s="16"/>
      <c r="I245" s="79"/>
    </row>
    <row r="246" spans="1:9" ht="15">
      <c r="A246" s="58">
        <v>240</v>
      </c>
      <c r="B246" s="13">
        <v>0.14</v>
      </c>
      <c r="C246" s="13">
        <v>0.23</v>
      </c>
      <c r="D246" s="13">
        <v>0.155</v>
      </c>
      <c r="E246" s="13">
        <v>0.155</v>
      </c>
      <c r="F246" s="13">
        <v>0.195</v>
      </c>
      <c r="G246" s="13">
        <v>0.125</v>
      </c>
      <c r="H246" s="16"/>
      <c r="I246" s="79"/>
    </row>
    <row r="247" spans="1:9" ht="15">
      <c r="A247" s="58">
        <v>241</v>
      </c>
      <c r="B247" s="13">
        <v>0.16</v>
      </c>
      <c r="C247" s="13">
        <v>0.18</v>
      </c>
      <c r="D247" s="13">
        <v>0.17</v>
      </c>
      <c r="E247" s="13">
        <v>0.15</v>
      </c>
      <c r="F247" s="13">
        <v>0.15</v>
      </c>
      <c r="G247" s="13">
        <v>0.19</v>
      </c>
      <c r="H247" s="16"/>
      <c r="I247" s="79"/>
    </row>
    <row r="248" spans="1:9" ht="15">
      <c r="A248" s="58">
        <v>242</v>
      </c>
      <c r="B248" s="13">
        <v>0.175</v>
      </c>
      <c r="C248" s="13">
        <v>0.175</v>
      </c>
      <c r="D248" s="13">
        <v>0.165</v>
      </c>
      <c r="E248" s="13">
        <v>0.205</v>
      </c>
      <c r="F248" s="13">
        <v>0.165</v>
      </c>
      <c r="G248" s="13">
        <v>0.115</v>
      </c>
      <c r="H248" s="16"/>
      <c r="I248" s="79"/>
    </row>
    <row r="249" spans="1:9" ht="15">
      <c r="A249" s="58">
        <v>243</v>
      </c>
      <c r="B249" s="13">
        <v>0.165</v>
      </c>
      <c r="C249" s="13">
        <v>0.17</v>
      </c>
      <c r="D249" s="13">
        <v>0.16</v>
      </c>
      <c r="E249" s="13">
        <v>0.135</v>
      </c>
      <c r="F249" s="13">
        <v>0.205</v>
      </c>
      <c r="G249" s="13">
        <v>0.165</v>
      </c>
      <c r="H249" s="16"/>
      <c r="I249" s="79"/>
    </row>
    <row r="250" spans="1:9" ht="15">
      <c r="A250" s="58">
        <v>244</v>
      </c>
      <c r="B250" s="13">
        <v>0.19</v>
      </c>
      <c r="C250" s="13">
        <v>0.1</v>
      </c>
      <c r="D250" s="13">
        <v>0.175</v>
      </c>
      <c r="E250" s="13">
        <v>0.13</v>
      </c>
      <c r="F250" s="13">
        <v>0.205</v>
      </c>
      <c r="G250" s="13">
        <v>0.2</v>
      </c>
      <c r="H250" s="16"/>
      <c r="I250" s="79"/>
    </row>
    <row r="251" spans="1:9" ht="15">
      <c r="A251" s="58">
        <v>245</v>
      </c>
      <c r="B251" s="13">
        <v>0.16</v>
      </c>
      <c r="C251" s="13">
        <v>0.16</v>
      </c>
      <c r="D251" s="13">
        <v>0.19</v>
      </c>
      <c r="E251" s="13">
        <v>0.2</v>
      </c>
      <c r="F251" s="13">
        <v>0.155</v>
      </c>
      <c r="G251" s="13">
        <v>0.135</v>
      </c>
      <c r="H251" s="16"/>
      <c r="I251" s="79"/>
    </row>
    <row r="252" spans="1:9" ht="15">
      <c r="A252" s="58">
        <v>246</v>
      </c>
      <c r="B252" s="13">
        <v>0.17</v>
      </c>
      <c r="C252" s="13">
        <v>0.12</v>
      </c>
      <c r="D252" s="13">
        <v>0.16</v>
      </c>
      <c r="E252" s="13">
        <v>0.165</v>
      </c>
      <c r="F252" s="13">
        <v>0.205</v>
      </c>
      <c r="G252" s="13">
        <v>0.18</v>
      </c>
      <c r="H252" s="16"/>
      <c r="I252" s="79"/>
    </row>
    <row r="253" spans="1:9" ht="15">
      <c r="A253" s="58">
        <v>247</v>
      </c>
      <c r="B253" s="13">
        <v>0.145</v>
      </c>
      <c r="C253" s="13">
        <v>0.195</v>
      </c>
      <c r="D253" s="13">
        <v>0.19</v>
      </c>
      <c r="E253" s="13">
        <v>0.16</v>
      </c>
      <c r="F253" s="13">
        <v>0.165</v>
      </c>
      <c r="G253" s="13">
        <v>0.145</v>
      </c>
      <c r="H253" s="16"/>
      <c r="I253" s="79"/>
    </row>
    <row r="254" spans="1:9" ht="15">
      <c r="A254" s="58">
        <v>248</v>
      </c>
      <c r="B254" s="13">
        <v>0.165</v>
      </c>
      <c r="C254" s="13">
        <v>0.175</v>
      </c>
      <c r="D254" s="13">
        <v>0.125</v>
      </c>
      <c r="E254" s="13">
        <v>0.165</v>
      </c>
      <c r="F254" s="13">
        <v>0.19</v>
      </c>
      <c r="G254" s="13">
        <v>0.18</v>
      </c>
      <c r="H254" s="16"/>
      <c r="I254" s="79"/>
    </row>
    <row r="255" spans="1:9" ht="15">
      <c r="A255" s="58">
        <v>249</v>
      </c>
      <c r="B255" s="13">
        <v>0.17</v>
      </c>
      <c r="C255" s="13">
        <v>0.15</v>
      </c>
      <c r="D255" s="13">
        <v>0.175</v>
      </c>
      <c r="E255" s="13">
        <v>0.205</v>
      </c>
      <c r="F255" s="13">
        <v>0.125</v>
      </c>
      <c r="G255" s="13">
        <v>0.175</v>
      </c>
      <c r="H255" s="16"/>
      <c r="I255" s="79"/>
    </row>
    <row r="256" spans="1:9" ht="15">
      <c r="A256" s="58">
        <v>250</v>
      </c>
      <c r="B256" s="13">
        <v>0.2</v>
      </c>
      <c r="C256" s="13">
        <v>0.17</v>
      </c>
      <c r="D256" s="13">
        <v>0.145</v>
      </c>
      <c r="E256" s="13">
        <v>0.165</v>
      </c>
      <c r="F256" s="13">
        <v>0.17</v>
      </c>
      <c r="G256" s="13">
        <v>0.15</v>
      </c>
      <c r="H256" s="16"/>
      <c r="I256" s="79"/>
    </row>
    <row r="257" spans="1:9" ht="15">
      <c r="A257" s="58">
        <v>251</v>
      </c>
      <c r="B257" s="13">
        <v>0.15</v>
      </c>
      <c r="C257" s="13">
        <v>0.165</v>
      </c>
      <c r="D257" s="13">
        <v>0.18</v>
      </c>
      <c r="E257" s="13">
        <v>0.14</v>
      </c>
      <c r="F257" s="13">
        <v>0.2</v>
      </c>
      <c r="G257" s="13">
        <v>0.165</v>
      </c>
      <c r="H257" s="16"/>
      <c r="I257" s="79"/>
    </row>
    <row r="258" spans="1:9" ht="15">
      <c r="A258" s="58">
        <v>252</v>
      </c>
      <c r="B258" s="13">
        <v>0.175</v>
      </c>
      <c r="C258" s="13">
        <v>0.14</v>
      </c>
      <c r="D258" s="13">
        <v>0.135</v>
      </c>
      <c r="E258" s="13">
        <v>0.22</v>
      </c>
      <c r="F258" s="13">
        <v>0.15</v>
      </c>
      <c r="G258" s="13">
        <v>0.18</v>
      </c>
      <c r="H258" s="16"/>
      <c r="I258" s="79"/>
    </row>
    <row r="259" spans="1:9" ht="15">
      <c r="A259" s="58">
        <v>253</v>
      </c>
      <c r="B259" s="13">
        <v>0.15</v>
      </c>
      <c r="C259" s="13">
        <v>0.165</v>
      </c>
      <c r="D259" s="13">
        <v>0.225</v>
      </c>
      <c r="E259" s="13">
        <v>0.135</v>
      </c>
      <c r="F259" s="13">
        <v>0.15</v>
      </c>
      <c r="G259" s="13">
        <v>0.175</v>
      </c>
      <c r="H259" s="16"/>
      <c r="I259" s="79"/>
    </row>
    <row r="260" spans="1:9" ht="15">
      <c r="A260" s="58">
        <v>254</v>
      </c>
      <c r="B260" s="13">
        <v>0.155</v>
      </c>
      <c r="C260" s="13">
        <v>0.21</v>
      </c>
      <c r="D260" s="13">
        <v>0.15</v>
      </c>
      <c r="E260" s="13">
        <v>0.18</v>
      </c>
      <c r="F260" s="13">
        <v>0.13</v>
      </c>
      <c r="G260" s="13">
        <v>0.175</v>
      </c>
      <c r="H260" s="16"/>
      <c r="I260" s="79"/>
    </row>
    <row r="261" spans="1:9" ht="15">
      <c r="A261" s="58">
        <v>255</v>
      </c>
      <c r="B261" s="13">
        <v>0.215</v>
      </c>
      <c r="C261" s="13">
        <v>0.14</v>
      </c>
      <c r="D261" s="13">
        <v>0.155</v>
      </c>
      <c r="E261" s="13">
        <v>0.175</v>
      </c>
      <c r="F261" s="13">
        <v>0.175</v>
      </c>
      <c r="G261" s="13">
        <v>0.14</v>
      </c>
      <c r="H261" s="16"/>
      <c r="I261" s="79"/>
    </row>
    <row r="262" spans="1:9" ht="15">
      <c r="A262" s="58">
        <v>256</v>
      </c>
      <c r="B262" s="13">
        <v>0.195</v>
      </c>
      <c r="C262" s="13">
        <v>0.165</v>
      </c>
      <c r="D262" s="13">
        <v>0.16</v>
      </c>
      <c r="E262" s="13">
        <v>0.145</v>
      </c>
      <c r="F262" s="13">
        <v>0.165</v>
      </c>
      <c r="G262" s="13">
        <v>0.17</v>
      </c>
      <c r="H262" s="16"/>
      <c r="I262" s="79"/>
    </row>
    <row r="263" spans="1:9" ht="15">
      <c r="A263" s="58">
        <v>257</v>
      </c>
      <c r="B263" s="13">
        <v>0.155</v>
      </c>
      <c r="C263" s="13">
        <v>0.13</v>
      </c>
      <c r="D263" s="13">
        <v>0.155</v>
      </c>
      <c r="E263" s="13">
        <v>0.165</v>
      </c>
      <c r="F263" s="13">
        <v>0.205</v>
      </c>
      <c r="G263" s="13">
        <v>0.19</v>
      </c>
      <c r="H263" s="16"/>
      <c r="I263" s="79"/>
    </row>
    <row r="264" spans="1:9" ht="15">
      <c r="A264" s="58">
        <v>258</v>
      </c>
      <c r="B264" s="13">
        <v>0.13</v>
      </c>
      <c r="C264" s="13">
        <v>0.165</v>
      </c>
      <c r="D264" s="13">
        <v>0.14</v>
      </c>
      <c r="E264" s="13">
        <v>0.27</v>
      </c>
      <c r="F264" s="13">
        <v>0.135</v>
      </c>
      <c r="G264" s="13">
        <v>0.16</v>
      </c>
      <c r="H264" s="16"/>
      <c r="I264" s="79"/>
    </row>
    <row r="265" spans="1:9" ht="15">
      <c r="A265" s="58">
        <v>259</v>
      </c>
      <c r="B265" s="13">
        <v>0.205</v>
      </c>
      <c r="C265" s="13">
        <v>0.155</v>
      </c>
      <c r="D265" s="13">
        <v>0.17</v>
      </c>
      <c r="E265" s="13">
        <v>0.155</v>
      </c>
      <c r="F265" s="13">
        <v>0.175</v>
      </c>
      <c r="G265" s="13">
        <v>0.14</v>
      </c>
      <c r="H265" s="16"/>
      <c r="I265" s="79"/>
    </row>
    <row r="266" spans="1:9" ht="15">
      <c r="A266" s="58">
        <v>260</v>
      </c>
      <c r="B266" s="13">
        <v>0.14</v>
      </c>
      <c r="C266" s="13">
        <v>0.19</v>
      </c>
      <c r="D266" s="13">
        <v>0.135</v>
      </c>
      <c r="E266" s="13">
        <v>0.15</v>
      </c>
      <c r="F266" s="13">
        <v>0.17</v>
      </c>
      <c r="G266" s="13">
        <v>0.215</v>
      </c>
      <c r="H266" s="16"/>
      <c r="I266" s="79"/>
    </row>
    <row r="267" spans="1:9" ht="15">
      <c r="A267" s="58">
        <v>261</v>
      </c>
      <c r="B267" s="13">
        <v>0.16</v>
      </c>
      <c r="C267" s="13">
        <v>0.195</v>
      </c>
      <c r="D267" s="13">
        <v>0.145</v>
      </c>
      <c r="E267" s="13">
        <v>0.195</v>
      </c>
      <c r="F267" s="13">
        <v>0.19</v>
      </c>
      <c r="G267" s="13">
        <v>0.115</v>
      </c>
      <c r="H267" s="16"/>
      <c r="I267" s="79"/>
    </row>
    <row r="268" spans="1:9" ht="15">
      <c r="A268" s="58">
        <v>262</v>
      </c>
      <c r="B268" s="13">
        <v>0.15</v>
      </c>
      <c r="C268" s="13">
        <v>0.155</v>
      </c>
      <c r="D268" s="13">
        <v>0.14</v>
      </c>
      <c r="E268" s="13">
        <v>0.205</v>
      </c>
      <c r="F268" s="13">
        <v>0.205</v>
      </c>
      <c r="G268" s="13">
        <v>0.145</v>
      </c>
      <c r="H268" s="16"/>
      <c r="I268" s="79"/>
    </row>
    <row r="269" spans="1:9" ht="15">
      <c r="A269" s="58">
        <v>263</v>
      </c>
      <c r="B269" s="13">
        <v>0.215</v>
      </c>
      <c r="C269" s="13">
        <v>0.19</v>
      </c>
      <c r="D269" s="13">
        <v>0.16</v>
      </c>
      <c r="E269" s="13">
        <v>0.125</v>
      </c>
      <c r="F269" s="13">
        <v>0.17</v>
      </c>
      <c r="G269" s="13">
        <v>0.14</v>
      </c>
      <c r="H269" s="16"/>
      <c r="I269" s="79"/>
    </row>
    <row r="270" spans="1:9" ht="15">
      <c r="A270" s="58">
        <v>264</v>
      </c>
      <c r="B270" s="13">
        <v>0.22</v>
      </c>
      <c r="C270" s="13">
        <v>0.15</v>
      </c>
      <c r="D270" s="13">
        <v>0.16</v>
      </c>
      <c r="E270" s="13">
        <v>0.175</v>
      </c>
      <c r="F270" s="13">
        <v>0.15</v>
      </c>
      <c r="G270" s="13">
        <v>0.145</v>
      </c>
      <c r="H270" s="16"/>
      <c r="I270" s="79"/>
    </row>
    <row r="271" spans="1:9" ht="15">
      <c r="A271" s="58">
        <v>265</v>
      </c>
      <c r="B271" s="13">
        <v>0.125</v>
      </c>
      <c r="C271" s="13">
        <v>0.22</v>
      </c>
      <c r="D271" s="13">
        <v>0.15</v>
      </c>
      <c r="E271" s="13">
        <v>0.185</v>
      </c>
      <c r="F271" s="13">
        <v>0.125</v>
      </c>
      <c r="G271" s="13">
        <v>0.195</v>
      </c>
      <c r="H271" s="16"/>
      <c r="I271" s="79"/>
    </row>
    <row r="272" spans="1:9" ht="15">
      <c r="A272" s="58">
        <v>266</v>
      </c>
      <c r="B272" s="13">
        <v>0.195</v>
      </c>
      <c r="C272" s="13">
        <v>0.17</v>
      </c>
      <c r="D272" s="13">
        <v>0.115</v>
      </c>
      <c r="E272" s="13">
        <v>0.205</v>
      </c>
      <c r="F272" s="13">
        <v>0.16</v>
      </c>
      <c r="G272" s="13">
        <v>0.155</v>
      </c>
      <c r="H272" s="16"/>
      <c r="I272" s="79"/>
    </row>
    <row r="273" spans="1:9" ht="15">
      <c r="A273" s="58">
        <v>267</v>
      </c>
      <c r="B273" s="13">
        <v>0.15</v>
      </c>
      <c r="C273" s="13">
        <v>0.16</v>
      </c>
      <c r="D273" s="13">
        <v>0.165</v>
      </c>
      <c r="E273" s="13">
        <v>0.19</v>
      </c>
      <c r="F273" s="13">
        <v>0.155</v>
      </c>
      <c r="G273" s="13">
        <v>0.18</v>
      </c>
      <c r="H273" s="16"/>
      <c r="I273" s="79"/>
    </row>
    <row r="274" spans="1:9" ht="15">
      <c r="A274" s="58">
        <v>268</v>
      </c>
      <c r="B274" s="13">
        <v>0.145</v>
      </c>
      <c r="C274" s="13">
        <v>0.245</v>
      </c>
      <c r="D274" s="13">
        <v>0.185</v>
      </c>
      <c r="E274" s="13">
        <v>0.11</v>
      </c>
      <c r="F274" s="13">
        <v>0.115</v>
      </c>
      <c r="G274" s="13">
        <v>0.2</v>
      </c>
      <c r="H274" s="16"/>
      <c r="I274" s="79"/>
    </row>
    <row r="275" spans="1:9" ht="15">
      <c r="A275" s="58">
        <v>269</v>
      </c>
      <c r="B275" s="13">
        <v>0.12</v>
      </c>
      <c r="C275" s="13">
        <v>0.17</v>
      </c>
      <c r="D275" s="13">
        <v>0.2</v>
      </c>
      <c r="E275" s="13">
        <v>0.16</v>
      </c>
      <c r="F275" s="13">
        <v>0.175</v>
      </c>
      <c r="G275" s="13">
        <v>0.175</v>
      </c>
      <c r="H275" s="16"/>
      <c r="I275" s="79"/>
    </row>
    <row r="276" spans="1:9" ht="15">
      <c r="A276" s="58">
        <v>270</v>
      </c>
      <c r="B276" s="13">
        <v>0.165</v>
      </c>
      <c r="C276" s="13">
        <v>0.155</v>
      </c>
      <c r="D276" s="13">
        <v>0.175</v>
      </c>
      <c r="E276" s="13">
        <v>0.17</v>
      </c>
      <c r="F276" s="13">
        <v>0.175</v>
      </c>
      <c r="G276" s="13">
        <v>0.16</v>
      </c>
      <c r="H276" s="16"/>
      <c r="I276" s="79"/>
    </row>
    <row r="277" spans="1:9" ht="15">
      <c r="A277" s="58">
        <v>271</v>
      </c>
      <c r="B277" s="13">
        <v>0.15</v>
      </c>
      <c r="C277" s="13">
        <v>0.195</v>
      </c>
      <c r="D277" s="13">
        <v>0.175</v>
      </c>
      <c r="E277" s="13">
        <v>0.19</v>
      </c>
      <c r="F277" s="13">
        <v>0.15</v>
      </c>
      <c r="G277" s="13">
        <v>0.14</v>
      </c>
      <c r="H277" s="16"/>
      <c r="I277" s="79"/>
    </row>
    <row r="278" spans="1:9" ht="15">
      <c r="A278" s="58">
        <v>272</v>
      </c>
      <c r="B278" s="13">
        <v>0.115</v>
      </c>
      <c r="C278" s="13">
        <v>0.225</v>
      </c>
      <c r="D278" s="13">
        <v>0.175</v>
      </c>
      <c r="E278" s="13">
        <v>0.16</v>
      </c>
      <c r="F278" s="13">
        <v>0.15</v>
      </c>
      <c r="G278" s="13">
        <v>0.175</v>
      </c>
      <c r="H278" s="16"/>
      <c r="I278" s="79"/>
    </row>
    <row r="279" spans="1:9" ht="15">
      <c r="A279" s="58">
        <v>273</v>
      </c>
      <c r="B279" s="13">
        <v>0.15</v>
      </c>
      <c r="C279" s="13">
        <v>0.165</v>
      </c>
      <c r="D279" s="13">
        <v>0.21</v>
      </c>
      <c r="E279" s="13">
        <v>0.21</v>
      </c>
      <c r="F279" s="13">
        <v>0.115</v>
      </c>
      <c r="G279" s="13">
        <v>0.15</v>
      </c>
      <c r="H279" s="16"/>
      <c r="I279" s="79"/>
    </row>
    <row r="280" spans="1:9" ht="15">
      <c r="A280" s="58">
        <v>274</v>
      </c>
      <c r="B280" s="13">
        <v>0.145</v>
      </c>
      <c r="C280" s="13">
        <v>0.165</v>
      </c>
      <c r="D280" s="13">
        <v>0.165</v>
      </c>
      <c r="E280" s="13">
        <v>0.215</v>
      </c>
      <c r="F280" s="13">
        <v>0.16</v>
      </c>
      <c r="G280" s="13">
        <v>0.15</v>
      </c>
      <c r="H280" s="16"/>
      <c r="I280" s="79"/>
    </row>
    <row r="281" spans="1:9" ht="15">
      <c r="A281" s="58">
        <v>275</v>
      </c>
      <c r="B281" s="13">
        <v>0.165</v>
      </c>
      <c r="C281" s="13">
        <v>0.195</v>
      </c>
      <c r="D281" s="13">
        <v>0.13</v>
      </c>
      <c r="E281" s="13">
        <v>0.15</v>
      </c>
      <c r="F281" s="13">
        <v>0.245</v>
      </c>
      <c r="G281" s="13">
        <v>0.115</v>
      </c>
      <c r="H281" s="16"/>
      <c r="I281" s="79"/>
    </row>
    <row r="282" spans="1:9" ht="15">
      <c r="A282" s="58">
        <v>276</v>
      </c>
      <c r="B282" s="13">
        <v>0.175</v>
      </c>
      <c r="C282" s="13">
        <v>0.17</v>
      </c>
      <c r="D282" s="13">
        <v>0.165</v>
      </c>
      <c r="E282" s="13">
        <v>0.125</v>
      </c>
      <c r="F282" s="13">
        <v>0.19</v>
      </c>
      <c r="G282" s="13">
        <v>0.175</v>
      </c>
      <c r="H282" s="16"/>
      <c r="I282" s="79"/>
    </row>
    <row r="283" spans="1:9" ht="15">
      <c r="A283" s="58">
        <v>277</v>
      </c>
      <c r="B283" s="13">
        <v>0.18</v>
      </c>
      <c r="C283" s="13">
        <v>0.195</v>
      </c>
      <c r="D283" s="13">
        <v>0.155</v>
      </c>
      <c r="E283" s="13">
        <v>0.185</v>
      </c>
      <c r="F283" s="13">
        <v>0.155</v>
      </c>
      <c r="G283" s="13">
        <v>0.13</v>
      </c>
      <c r="H283" s="16"/>
      <c r="I283" s="79"/>
    </row>
    <row r="284" spans="1:9" ht="15">
      <c r="A284" s="58">
        <v>278</v>
      </c>
      <c r="B284" s="13">
        <v>0.14</v>
      </c>
      <c r="C284" s="13">
        <v>0.19</v>
      </c>
      <c r="D284" s="13">
        <v>0.18</v>
      </c>
      <c r="E284" s="13">
        <v>0.13</v>
      </c>
      <c r="F284" s="13">
        <v>0.165</v>
      </c>
      <c r="G284" s="13">
        <v>0.195</v>
      </c>
      <c r="H284" s="16"/>
      <c r="I284" s="79"/>
    </row>
    <row r="285" spans="1:9" ht="15">
      <c r="A285" s="58">
        <v>279</v>
      </c>
      <c r="B285" s="13">
        <v>0.185</v>
      </c>
      <c r="C285" s="13">
        <v>0.165</v>
      </c>
      <c r="D285" s="13">
        <v>0.165</v>
      </c>
      <c r="E285" s="13">
        <v>0.16</v>
      </c>
      <c r="F285" s="13">
        <v>0.16</v>
      </c>
      <c r="G285" s="13">
        <v>0.165</v>
      </c>
      <c r="H285" s="16"/>
      <c r="I285" s="79"/>
    </row>
    <row r="286" spans="1:9" ht="15">
      <c r="A286" s="58">
        <v>280</v>
      </c>
      <c r="B286" s="13">
        <v>0.18</v>
      </c>
      <c r="C286" s="13">
        <v>0.16</v>
      </c>
      <c r="D286" s="13">
        <v>0.155</v>
      </c>
      <c r="E286" s="13">
        <v>0.17</v>
      </c>
      <c r="F286" s="13">
        <v>0.155</v>
      </c>
      <c r="G286" s="13">
        <v>0.18</v>
      </c>
      <c r="H286" s="16"/>
      <c r="I286" s="79"/>
    </row>
    <row r="287" spans="1:9" ht="15">
      <c r="A287" s="58">
        <v>281</v>
      </c>
      <c r="B287" s="13">
        <v>0.135</v>
      </c>
      <c r="C287" s="13">
        <v>0.155</v>
      </c>
      <c r="D287" s="13">
        <v>0.17</v>
      </c>
      <c r="E287" s="13">
        <v>0.185</v>
      </c>
      <c r="F287" s="13">
        <v>0.205</v>
      </c>
      <c r="G287" s="13">
        <v>0.15</v>
      </c>
      <c r="H287" s="16"/>
      <c r="I287" s="79"/>
    </row>
    <row r="288" spans="1:9" ht="15">
      <c r="A288" s="58">
        <v>282</v>
      </c>
      <c r="B288" s="13">
        <v>0.155</v>
      </c>
      <c r="C288" s="13">
        <v>0.145</v>
      </c>
      <c r="D288" s="13">
        <v>0.17</v>
      </c>
      <c r="E288" s="13">
        <v>0.19</v>
      </c>
      <c r="F288" s="13">
        <v>0.16</v>
      </c>
      <c r="G288" s="13">
        <v>0.18</v>
      </c>
      <c r="H288" s="16"/>
      <c r="I288" s="79"/>
    </row>
    <row r="289" spans="1:9" ht="15">
      <c r="A289" s="58">
        <v>283</v>
      </c>
      <c r="B289" s="13">
        <v>0.17</v>
      </c>
      <c r="C289" s="13">
        <v>0.16</v>
      </c>
      <c r="D289" s="13">
        <v>0.125</v>
      </c>
      <c r="E289" s="13">
        <v>0.215</v>
      </c>
      <c r="F289" s="13">
        <v>0.17</v>
      </c>
      <c r="G289" s="13">
        <v>0.16</v>
      </c>
      <c r="H289" s="16"/>
      <c r="I289" s="79"/>
    </row>
    <row r="290" spans="1:9" ht="15">
      <c r="A290" s="58">
        <v>284</v>
      </c>
      <c r="B290" s="13">
        <v>0.185</v>
      </c>
      <c r="C290" s="13">
        <v>0.175</v>
      </c>
      <c r="D290" s="13">
        <v>0.145</v>
      </c>
      <c r="E290" s="13">
        <v>0.135</v>
      </c>
      <c r="F290" s="13">
        <v>0.155</v>
      </c>
      <c r="G290" s="13">
        <v>0.205</v>
      </c>
      <c r="H290" s="16"/>
      <c r="I290" s="79"/>
    </row>
    <row r="291" spans="1:9" ht="15">
      <c r="A291" s="58">
        <v>285</v>
      </c>
      <c r="B291" s="13">
        <v>0.14</v>
      </c>
      <c r="C291" s="13">
        <v>0.21</v>
      </c>
      <c r="D291" s="13">
        <v>0.125</v>
      </c>
      <c r="E291" s="13">
        <v>0.155</v>
      </c>
      <c r="F291" s="13">
        <v>0.17</v>
      </c>
      <c r="G291" s="13">
        <v>0.2</v>
      </c>
      <c r="H291" s="16"/>
      <c r="I291" s="79"/>
    </row>
    <row r="292" spans="1:9" ht="15">
      <c r="A292" s="58">
        <v>286</v>
      </c>
      <c r="B292" s="13">
        <v>0.165</v>
      </c>
      <c r="C292" s="13">
        <v>0.155</v>
      </c>
      <c r="D292" s="13">
        <v>0.205</v>
      </c>
      <c r="E292" s="13">
        <v>0.15</v>
      </c>
      <c r="F292" s="13">
        <v>0.21</v>
      </c>
      <c r="G292" s="13">
        <v>0.115</v>
      </c>
      <c r="H292" s="16"/>
      <c r="I292" s="79"/>
    </row>
    <row r="293" spans="1:9" ht="15">
      <c r="A293" s="58">
        <v>287</v>
      </c>
      <c r="B293" s="13">
        <v>0.165</v>
      </c>
      <c r="C293" s="13">
        <v>0.16</v>
      </c>
      <c r="D293" s="13">
        <v>0.165</v>
      </c>
      <c r="E293" s="13">
        <v>0.18</v>
      </c>
      <c r="F293" s="13">
        <v>0.16</v>
      </c>
      <c r="G293" s="13">
        <v>0.17</v>
      </c>
      <c r="H293" s="16"/>
      <c r="I293" s="79"/>
    </row>
    <row r="294" spans="1:9" ht="15">
      <c r="A294" s="58">
        <v>288</v>
      </c>
      <c r="B294" s="13">
        <v>0.2</v>
      </c>
      <c r="C294" s="13">
        <v>0.165</v>
      </c>
      <c r="D294" s="13">
        <v>0.18</v>
      </c>
      <c r="E294" s="13">
        <v>0.12</v>
      </c>
      <c r="F294" s="13">
        <v>0.15</v>
      </c>
      <c r="G294" s="13">
        <v>0.185</v>
      </c>
      <c r="H294" s="16"/>
      <c r="I294" s="79"/>
    </row>
    <row r="295" spans="1:9" ht="15">
      <c r="A295" s="58">
        <v>289</v>
      </c>
      <c r="B295" s="13">
        <v>0.19</v>
      </c>
      <c r="C295" s="13">
        <v>0.12</v>
      </c>
      <c r="D295" s="13">
        <v>0.14</v>
      </c>
      <c r="E295" s="13">
        <v>0.175</v>
      </c>
      <c r="F295" s="13">
        <v>0.2</v>
      </c>
      <c r="G295" s="13">
        <v>0.175</v>
      </c>
      <c r="H295" s="16"/>
      <c r="I295" s="79"/>
    </row>
    <row r="296" spans="1:9" ht="15">
      <c r="A296" s="58">
        <v>290</v>
      </c>
      <c r="B296" s="13">
        <v>0.155</v>
      </c>
      <c r="C296" s="13">
        <v>0.13</v>
      </c>
      <c r="D296" s="13">
        <v>0.18</v>
      </c>
      <c r="E296" s="13">
        <v>0.19</v>
      </c>
      <c r="F296" s="13">
        <v>0.18</v>
      </c>
      <c r="G296" s="13">
        <v>0.165</v>
      </c>
      <c r="H296" s="16"/>
      <c r="I296" s="79"/>
    </row>
    <row r="297" spans="1:9" ht="15">
      <c r="A297" s="58">
        <v>291</v>
      </c>
      <c r="B297" s="13">
        <v>0.23</v>
      </c>
      <c r="C297" s="13">
        <v>0.175</v>
      </c>
      <c r="D297" s="13">
        <v>0.175</v>
      </c>
      <c r="E297" s="13">
        <v>0.145</v>
      </c>
      <c r="F297" s="13">
        <v>0.13</v>
      </c>
      <c r="G297" s="13">
        <v>0.145</v>
      </c>
      <c r="H297" s="16"/>
      <c r="I297" s="79"/>
    </row>
    <row r="298" spans="1:9" ht="15">
      <c r="A298" s="58">
        <v>292</v>
      </c>
      <c r="B298" s="13">
        <v>0.17</v>
      </c>
      <c r="C298" s="13">
        <v>0.215</v>
      </c>
      <c r="D298" s="13">
        <v>0.14</v>
      </c>
      <c r="E298" s="13">
        <v>0.165</v>
      </c>
      <c r="F298" s="13">
        <v>0.175</v>
      </c>
      <c r="G298" s="13">
        <v>0.135</v>
      </c>
      <c r="H298" s="16"/>
      <c r="I298" s="79"/>
    </row>
    <row r="299" spans="1:9" ht="15">
      <c r="A299" s="58">
        <v>293</v>
      </c>
      <c r="B299" s="13">
        <v>0.17</v>
      </c>
      <c r="C299" s="13">
        <v>0.2</v>
      </c>
      <c r="D299" s="13">
        <v>0.16</v>
      </c>
      <c r="E299" s="13">
        <v>0.13</v>
      </c>
      <c r="F299" s="13">
        <v>0.19</v>
      </c>
      <c r="G299" s="13">
        <v>0.15</v>
      </c>
      <c r="H299" s="16"/>
      <c r="I299" s="79"/>
    </row>
    <row r="300" spans="1:9" ht="15">
      <c r="A300" s="58">
        <v>294</v>
      </c>
      <c r="B300" s="13">
        <v>0.15</v>
      </c>
      <c r="C300" s="13">
        <v>0.125</v>
      </c>
      <c r="D300" s="13">
        <v>0.2</v>
      </c>
      <c r="E300" s="13">
        <v>0.175</v>
      </c>
      <c r="F300" s="13">
        <v>0.18</v>
      </c>
      <c r="G300" s="13">
        <v>0.17</v>
      </c>
      <c r="H300" s="16"/>
      <c r="I300" s="79"/>
    </row>
    <row r="301" spans="1:9" ht="15">
      <c r="A301" s="58">
        <v>295</v>
      </c>
      <c r="B301" s="13">
        <v>0.17</v>
      </c>
      <c r="C301" s="13">
        <v>0.185</v>
      </c>
      <c r="D301" s="13">
        <v>0.17</v>
      </c>
      <c r="E301" s="13">
        <v>0.145</v>
      </c>
      <c r="F301" s="13">
        <v>0.13</v>
      </c>
      <c r="G301" s="13">
        <v>0.2</v>
      </c>
      <c r="H301" s="16"/>
      <c r="I301" s="79"/>
    </row>
    <row r="302" spans="1:9" ht="15">
      <c r="A302" s="58">
        <v>296</v>
      </c>
      <c r="B302" s="13">
        <v>0.14</v>
      </c>
      <c r="C302" s="13">
        <v>0.175</v>
      </c>
      <c r="D302" s="13">
        <v>0.2</v>
      </c>
      <c r="E302" s="13">
        <v>0.205</v>
      </c>
      <c r="F302" s="13">
        <v>0.165</v>
      </c>
      <c r="G302" s="13">
        <v>0.115</v>
      </c>
      <c r="H302" s="16"/>
      <c r="I302" s="79"/>
    </row>
    <row r="303" spans="1:9" ht="15">
      <c r="A303" s="58">
        <v>297</v>
      </c>
      <c r="B303" s="13">
        <v>0.19</v>
      </c>
      <c r="C303" s="13">
        <v>0.14</v>
      </c>
      <c r="D303" s="13">
        <v>0.175</v>
      </c>
      <c r="E303" s="13">
        <v>0.19</v>
      </c>
      <c r="F303" s="13">
        <v>0.125</v>
      </c>
      <c r="G303" s="13">
        <v>0.18</v>
      </c>
      <c r="H303" s="16"/>
      <c r="I303" s="79"/>
    </row>
    <row r="304" spans="1:9" ht="15">
      <c r="A304" s="58">
        <v>298</v>
      </c>
      <c r="B304" s="13">
        <v>0.17</v>
      </c>
      <c r="C304" s="13">
        <v>0.195</v>
      </c>
      <c r="D304" s="13">
        <v>0.16</v>
      </c>
      <c r="E304" s="13">
        <v>0.17</v>
      </c>
      <c r="F304" s="13">
        <v>0.125</v>
      </c>
      <c r="G304" s="13">
        <v>0.18</v>
      </c>
      <c r="H304" s="16"/>
      <c r="I304" s="79"/>
    </row>
    <row r="305" spans="1:9" ht="15">
      <c r="A305" s="58">
        <v>299</v>
      </c>
      <c r="B305" s="13">
        <v>0.155</v>
      </c>
      <c r="C305" s="13">
        <v>0.125</v>
      </c>
      <c r="D305" s="13">
        <v>0.185</v>
      </c>
      <c r="E305" s="13">
        <v>0.17</v>
      </c>
      <c r="F305" s="13">
        <v>0.2</v>
      </c>
      <c r="G305" s="13">
        <v>0.165</v>
      </c>
      <c r="H305" s="16"/>
      <c r="I305" s="79"/>
    </row>
    <row r="306" spans="1:9" ht="15">
      <c r="A306" s="58">
        <v>300</v>
      </c>
      <c r="B306" s="13">
        <v>0.225</v>
      </c>
      <c r="C306" s="13">
        <v>0.16</v>
      </c>
      <c r="D306" s="13">
        <v>0.21</v>
      </c>
      <c r="E306" s="13">
        <v>0.105</v>
      </c>
      <c r="F306" s="13">
        <v>0.125</v>
      </c>
      <c r="G306" s="13">
        <v>0.175</v>
      </c>
      <c r="H306" s="16"/>
      <c r="I306" s="79"/>
    </row>
    <row r="307" spans="1:9" ht="15">
      <c r="A307" s="58">
        <v>301</v>
      </c>
      <c r="B307" s="13">
        <v>0.16</v>
      </c>
      <c r="C307" s="13">
        <v>0.18</v>
      </c>
      <c r="D307" s="13">
        <v>0.155</v>
      </c>
      <c r="E307" s="13">
        <v>0.185</v>
      </c>
      <c r="F307" s="13">
        <v>0.185</v>
      </c>
      <c r="G307" s="13">
        <v>0.135</v>
      </c>
      <c r="H307" s="16"/>
      <c r="I307" s="79"/>
    </row>
    <row r="308" spans="1:9" ht="15">
      <c r="A308" s="58">
        <v>302</v>
      </c>
      <c r="B308" s="13">
        <v>0.2</v>
      </c>
      <c r="C308" s="13">
        <v>0.18</v>
      </c>
      <c r="D308" s="13">
        <v>0.175</v>
      </c>
      <c r="E308" s="13">
        <v>0.175</v>
      </c>
      <c r="F308" s="13">
        <v>0.13</v>
      </c>
      <c r="G308" s="13">
        <v>0.14</v>
      </c>
      <c r="H308" s="16"/>
      <c r="I308" s="79"/>
    </row>
    <row r="309" spans="1:9" ht="15">
      <c r="A309" s="58">
        <v>303</v>
      </c>
      <c r="B309" s="13">
        <v>0.195</v>
      </c>
      <c r="C309" s="13">
        <v>0.19</v>
      </c>
      <c r="D309" s="13">
        <v>0.18</v>
      </c>
      <c r="E309" s="13">
        <v>0.105</v>
      </c>
      <c r="F309" s="13">
        <v>0.135</v>
      </c>
      <c r="G309" s="13">
        <v>0.195</v>
      </c>
      <c r="H309" s="16"/>
      <c r="I309" s="79"/>
    </row>
    <row r="310" spans="1:9" ht="15">
      <c r="A310" s="58">
        <v>304</v>
      </c>
      <c r="B310" s="13">
        <v>0.155</v>
      </c>
      <c r="C310" s="13">
        <v>0.205</v>
      </c>
      <c r="D310" s="13">
        <v>0.155</v>
      </c>
      <c r="E310" s="13">
        <v>0.14</v>
      </c>
      <c r="F310" s="13">
        <v>0.17</v>
      </c>
      <c r="G310" s="13">
        <v>0.175</v>
      </c>
      <c r="H310" s="16"/>
      <c r="I310" s="79"/>
    </row>
    <row r="311" spans="1:9" ht="15">
      <c r="A311" s="58">
        <v>305</v>
      </c>
      <c r="B311" s="13">
        <v>0.185</v>
      </c>
      <c r="C311" s="13">
        <v>0.14</v>
      </c>
      <c r="D311" s="13">
        <v>0.16</v>
      </c>
      <c r="E311" s="13">
        <v>0.19</v>
      </c>
      <c r="F311" s="13">
        <v>0.18</v>
      </c>
      <c r="G311" s="13">
        <v>0.145</v>
      </c>
      <c r="H311" s="16"/>
      <c r="I311" s="79"/>
    </row>
    <row r="312" spans="1:9" ht="15">
      <c r="A312" s="58">
        <v>306</v>
      </c>
      <c r="B312" s="13">
        <v>0.195</v>
      </c>
      <c r="C312" s="13">
        <v>0.135</v>
      </c>
      <c r="D312" s="13">
        <v>0.16</v>
      </c>
      <c r="E312" s="13">
        <v>0.17</v>
      </c>
      <c r="F312" s="13">
        <v>0.14</v>
      </c>
      <c r="G312" s="13">
        <v>0.2</v>
      </c>
      <c r="H312" s="16"/>
      <c r="I312" s="79"/>
    </row>
    <row r="313" spans="1:9" ht="15">
      <c r="A313" s="58">
        <v>307</v>
      </c>
      <c r="B313" s="13">
        <v>0.165</v>
      </c>
      <c r="C313" s="13">
        <v>0.18</v>
      </c>
      <c r="D313" s="13">
        <v>0.14</v>
      </c>
      <c r="E313" s="13">
        <v>0.16</v>
      </c>
      <c r="F313" s="13">
        <v>0.225</v>
      </c>
      <c r="G313" s="13">
        <v>0.13</v>
      </c>
      <c r="H313" s="16"/>
      <c r="I313" s="79"/>
    </row>
    <row r="314" spans="1:9" ht="15">
      <c r="A314" s="58">
        <v>308</v>
      </c>
      <c r="B314" s="13">
        <v>0.18</v>
      </c>
      <c r="C314" s="13">
        <v>0.175</v>
      </c>
      <c r="D314" s="13">
        <v>0.17</v>
      </c>
      <c r="E314" s="13">
        <v>0.22</v>
      </c>
      <c r="F314" s="13">
        <v>0.125</v>
      </c>
      <c r="G314" s="13">
        <v>0.13</v>
      </c>
      <c r="H314" s="16"/>
      <c r="I314" s="79"/>
    </row>
    <row r="315" spans="1:9" ht="15">
      <c r="A315" s="58">
        <v>309</v>
      </c>
      <c r="B315" s="13">
        <v>0.21</v>
      </c>
      <c r="C315" s="13">
        <v>0.11</v>
      </c>
      <c r="D315" s="13">
        <v>0.165</v>
      </c>
      <c r="E315" s="13">
        <v>0.165</v>
      </c>
      <c r="F315" s="13">
        <v>0.2</v>
      </c>
      <c r="G315" s="13">
        <v>0.15</v>
      </c>
      <c r="H315" s="16"/>
      <c r="I315" s="79"/>
    </row>
    <row r="316" spans="1:9" ht="15">
      <c r="A316" s="58">
        <v>310</v>
      </c>
      <c r="B316" s="13">
        <v>0.135</v>
      </c>
      <c r="C316" s="13">
        <v>0.155</v>
      </c>
      <c r="D316" s="13">
        <v>0.17</v>
      </c>
      <c r="E316" s="13">
        <v>0.15</v>
      </c>
      <c r="F316" s="13">
        <v>0.195</v>
      </c>
      <c r="G316" s="13">
        <v>0.195</v>
      </c>
      <c r="H316" s="16"/>
      <c r="I316" s="79"/>
    </row>
    <row r="317" spans="1:9" ht="15">
      <c r="A317" s="58">
        <v>311</v>
      </c>
      <c r="B317" s="13">
        <v>0.12</v>
      </c>
      <c r="C317" s="13">
        <v>0.21</v>
      </c>
      <c r="D317" s="13">
        <v>0.19</v>
      </c>
      <c r="E317" s="13">
        <v>0.17</v>
      </c>
      <c r="F317" s="13">
        <v>0.145</v>
      </c>
      <c r="G317" s="13">
        <v>0.165</v>
      </c>
      <c r="H317" s="16"/>
      <c r="I317" s="79"/>
    </row>
    <row r="318" spans="1:9" ht="15">
      <c r="A318" s="58">
        <v>312</v>
      </c>
      <c r="B318" s="13">
        <v>0.145</v>
      </c>
      <c r="C318" s="13">
        <v>0.165</v>
      </c>
      <c r="D318" s="13">
        <v>0.2</v>
      </c>
      <c r="E318" s="13">
        <v>0.2</v>
      </c>
      <c r="F318" s="13">
        <v>0.115</v>
      </c>
      <c r="G318" s="13">
        <v>0.175</v>
      </c>
      <c r="H318" s="16"/>
      <c r="I318" s="79"/>
    </row>
    <row r="319" spans="1:9" ht="15">
      <c r="A319" s="58">
        <v>313</v>
      </c>
      <c r="B319" s="13">
        <v>0.205</v>
      </c>
      <c r="C319" s="13">
        <v>0.175</v>
      </c>
      <c r="D319" s="13">
        <v>0.165</v>
      </c>
      <c r="E319" s="13">
        <v>0.125</v>
      </c>
      <c r="F319" s="13">
        <v>0.2</v>
      </c>
      <c r="G319" s="13">
        <v>0.13</v>
      </c>
      <c r="H319" s="16"/>
      <c r="I319" s="79"/>
    </row>
    <row r="320" spans="1:9" ht="15">
      <c r="A320" s="58">
        <v>314</v>
      </c>
      <c r="B320" s="13">
        <v>0.15</v>
      </c>
      <c r="C320" s="13">
        <v>0.185</v>
      </c>
      <c r="D320" s="13">
        <v>0.22</v>
      </c>
      <c r="E320" s="13">
        <v>0.135</v>
      </c>
      <c r="F320" s="13">
        <v>0.155</v>
      </c>
      <c r="G320" s="13">
        <v>0.155</v>
      </c>
      <c r="H320" s="16"/>
      <c r="I320" s="79"/>
    </row>
    <row r="321" spans="1:9" ht="15">
      <c r="A321" s="58">
        <v>315</v>
      </c>
      <c r="B321" s="13">
        <v>0.15</v>
      </c>
      <c r="C321" s="13">
        <v>0.19</v>
      </c>
      <c r="D321" s="13">
        <v>0.16</v>
      </c>
      <c r="E321" s="13">
        <v>0.17</v>
      </c>
      <c r="F321" s="13">
        <v>0.155</v>
      </c>
      <c r="G321" s="13">
        <v>0.175</v>
      </c>
      <c r="H321" s="16"/>
      <c r="I321" s="79"/>
    </row>
    <row r="322" spans="1:9" ht="15">
      <c r="A322" s="58">
        <v>316</v>
      </c>
      <c r="B322" s="13">
        <v>0.175</v>
      </c>
      <c r="C322" s="13">
        <v>0.185</v>
      </c>
      <c r="D322" s="13">
        <v>0.18</v>
      </c>
      <c r="E322" s="13">
        <v>0.16</v>
      </c>
      <c r="F322" s="13">
        <v>0.13</v>
      </c>
      <c r="G322" s="13">
        <v>0.17</v>
      </c>
      <c r="H322" s="16"/>
      <c r="I322" s="79"/>
    </row>
    <row r="323" spans="1:9" ht="15">
      <c r="A323" s="58">
        <v>317</v>
      </c>
      <c r="B323" s="13">
        <v>0.14</v>
      </c>
      <c r="C323" s="13">
        <v>0.18</v>
      </c>
      <c r="D323" s="13">
        <v>0.195</v>
      </c>
      <c r="E323" s="13">
        <v>0.16</v>
      </c>
      <c r="F323" s="13">
        <v>0.2</v>
      </c>
      <c r="G323" s="13">
        <v>0.125</v>
      </c>
      <c r="H323" s="16"/>
      <c r="I323" s="79"/>
    </row>
    <row r="324" spans="1:9" ht="15">
      <c r="A324" s="58">
        <v>318</v>
      </c>
      <c r="B324" s="13">
        <v>0.17</v>
      </c>
      <c r="C324" s="13">
        <v>0.15</v>
      </c>
      <c r="D324" s="13">
        <v>0.22</v>
      </c>
      <c r="E324" s="13">
        <v>0.15</v>
      </c>
      <c r="F324" s="13">
        <v>0.12</v>
      </c>
      <c r="G324" s="13">
        <v>0.19</v>
      </c>
      <c r="H324" s="16"/>
      <c r="I324" s="79"/>
    </row>
    <row r="325" spans="1:9" ht="15">
      <c r="A325" s="58">
        <v>319</v>
      </c>
      <c r="B325" s="13">
        <v>0.19</v>
      </c>
      <c r="C325" s="13">
        <v>0.145</v>
      </c>
      <c r="D325" s="13">
        <v>0.155</v>
      </c>
      <c r="E325" s="13">
        <v>0.165</v>
      </c>
      <c r="F325" s="13">
        <v>0.145</v>
      </c>
      <c r="G325" s="13">
        <v>0.2</v>
      </c>
      <c r="H325" s="16"/>
      <c r="I325" s="79"/>
    </row>
    <row r="326" spans="1:9" ht="15">
      <c r="A326" s="58">
        <v>320</v>
      </c>
      <c r="B326" s="13">
        <v>0.195</v>
      </c>
      <c r="C326" s="13">
        <v>0.125</v>
      </c>
      <c r="D326" s="13">
        <v>0.14</v>
      </c>
      <c r="E326" s="13">
        <v>0.2</v>
      </c>
      <c r="F326" s="13">
        <v>0.2</v>
      </c>
      <c r="G326" s="13">
        <v>0.14</v>
      </c>
      <c r="H326" s="16"/>
      <c r="I326" s="79"/>
    </row>
    <row r="327" spans="1:9" ht="15">
      <c r="A327" s="58">
        <v>321</v>
      </c>
      <c r="B327" s="13">
        <v>0.19</v>
      </c>
      <c r="C327" s="13">
        <v>0.22</v>
      </c>
      <c r="D327" s="13">
        <v>0.12</v>
      </c>
      <c r="E327" s="13">
        <v>0.16</v>
      </c>
      <c r="F327" s="13">
        <v>0.155</v>
      </c>
      <c r="G327" s="13">
        <v>0.155</v>
      </c>
      <c r="H327" s="16"/>
      <c r="I327" s="79"/>
    </row>
    <row r="328" spans="1:9" ht="15">
      <c r="A328" s="58">
        <v>322</v>
      </c>
      <c r="B328" s="13">
        <v>0.15</v>
      </c>
      <c r="C328" s="13">
        <v>0.15</v>
      </c>
      <c r="D328" s="13">
        <v>0.125</v>
      </c>
      <c r="E328" s="13">
        <v>0.185</v>
      </c>
      <c r="F328" s="13">
        <v>0.17</v>
      </c>
      <c r="G328" s="13">
        <v>0.22</v>
      </c>
      <c r="H328" s="16"/>
      <c r="I328" s="79"/>
    </row>
    <row r="329" spans="1:9" ht="15">
      <c r="A329" s="58">
        <v>323</v>
      </c>
      <c r="B329" s="13">
        <v>0.115</v>
      </c>
      <c r="C329" s="13">
        <v>0.16</v>
      </c>
      <c r="D329" s="13">
        <v>0.13</v>
      </c>
      <c r="E329" s="13">
        <v>0.18</v>
      </c>
      <c r="F329" s="13">
        <v>0.225</v>
      </c>
      <c r="G329" s="13">
        <v>0.19</v>
      </c>
      <c r="H329" s="16"/>
      <c r="I329" s="79"/>
    </row>
    <row r="330" spans="1:9" ht="15">
      <c r="A330" s="58">
        <v>324</v>
      </c>
      <c r="B330" s="13">
        <v>0.2</v>
      </c>
      <c r="C330" s="13">
        <v>0.135</v>
      </c>
      <c r="D330" s="13">
        <v>0.16</v>
      </c>
      <c r="E330" s="13">
        <v>0.2</v>
      </c>
      <c r="F330" s="13">
        <v>0.14</v>
      </c>
      <c r="G330" s="13">
        <v>0.165</v>
      </c>
      <c r="H330" s="16"/>
      <c r="I330" s="79"/>
    </row>
    <row r="331" spans="1:9" ht="15">
      <c r="A331" s="58">
        <v>325</v>
      </c>
      <c r="B331" s="13">
        <v>0.17</v>
      </c>
      <c r="C331" s="13">
        <v>0.175</v>
      </c>
      <c r="D331" s="13">
        <v>0.14</v>
      </c>
      <c r="E331" s="13">
        <v>0.155</v>
      </c>
      <c r="F331" s="13">
        <v>0.205</v>
      </c>
      <c r="G331" s="13">
        <v>0.155</v>
      </c>
      <c r="H331" s="16"/>
      <c r="I331" s="79"/>
    </row>
    <row r="332" spans="1:9" ht="15">
      <c r="A332" s="58">
        <v>326</v>
      </c>
      <c r="B332" s="13">
        <v>0.15</v>
      </c>
      <c r="C332" s="13">
        <v>0.13</v>
      </c>
      <c r="D332" s="13">
        <v>0.205</v>
      </c>
      <c r="E332" s="13">
        <v>0.15</v>
      </c>
      <c r="F332" s="13">
        <v>0.21</v>
      </c>
      <c r="G332" s="13">
        <v>0.155</v>
      </c>
      <c r="H332" s="16"/>
      <c r="I332" s="79"/>
    </row>
    <row r="333" spans="1:9" ht="15">
      <c r="A333" s="58">
        <v>327</v>
      </c>
      <c r="B333" s="13">
        <v>0.155</v>
      </c>
      <c r="C333" s="13">
        <v>0.14</v>
      </c>
      <c r="D333" s="13">
        <v>0.2</v>
      </c>
      <c r="E333" s="13">
        <v>0.13</v>
      </c>
      <c r="F333" s="13">
        <v>0.17</v>
      </c>
      <c r="G333" s="13">
        <v>0.205</v>
      </c>
      <c r="H333" s="16"/>
      <c r="I333" s="79"/>
    </row>
    <row r="334" spans="1:9" ht="15">
      <c r="A334" s="58">
        <v>328</v>
      </c>
      <c r="B334" s="13">
        <v>0.18</v>
      </c>
      <c r="C334" s="13">
        <v>0.17</v>
      </c>
      <c r="D334" s="13">
        <v>0.14</v>
      </c>
      <c r="E334" s="13">
        <v>0.19</v>
      </c>
      <c r="F334" s="13">
        <v>0.155</v>
      </c>
      <c r="G334" s="13">
        <v>0.165</v>
      </c>
      <c r="H334" s="16"/>
      <c r="I334" s="79"/>
    </row>
    <row r="335" spans="1:9" ht="15">
      <c r="A335" s="58">
        <v>329</v>
      </c>
      <c r="B335" s="13">
        <v>0.17</v>
      </c>
      <c r="C335" s="13">
        <v>0.225</v>
      </c>
      <c r="D335" s="13">
        <v>0.125</v>
      </c>
      <c r="E335" s="13">
        <v>0.15</v>
      </c>
      <c r="F335" s="13">
        <v>0.165</v>
      </c>
      <c r="G335" s="13">
        <v>0.165</v>
      </c>
      <c r="H335" s="16"/>
      <c r="I335" s="79"/>
    </row>
    <row r="336" spans="1:9" ht="15">
      <c r="A336" s="58">
        <v>330</v>
      </c>
      <c r="B336" s="13">
        <v>0.14</v>
      </c>
      <c r="C336" s="13">
        <v>0.155</v>
      </c>
      <c r="D336" s="13">
        <v>0.17</v>
      </c>
      <c r="E336" s="13">
        <v>0.205</v>
      </c>
      <c r="F336" s="13">
        <v>0.14</v>
      </c>
      <c r="G336" s="13">
        <v>0.19</v>
      </c>
      <c r="H336" s="16"/>
      <c r="I336" s="79"/>
    </row>
    <row r="337" spans="1:9" ht="15">
      <c r="A337" s="58">
        <v>331</v>
      </c>
      <c r="B337" s="13">
        <v>0.14</v>
      </c>
      <c r="C337" s="13">
        <v>0.185</v>
      </c>
      <c r="D337" s="13">
        <v>0.155</v>
      </c>
      <c r="E337" s="13">
        <v>0.155</v>
      </c>
      <c r="F337" s="13">
        <v>0.16</v>
      </c>
      <c r="G337" s="13">
        <v>0.205</v>
      </c>
      <c r="H337" s="16"/>
      <c r="I337" s="79"/>
    </row>
    <row r="338" spans="1:9" ht="15">
      <c r="A338" s="58">
        <v>332</v>
      </c>
      <c r="B338" s="13">
        <v>0.19</v>
      </c>
      <c r="C338" s="13">
        <v>0.16</v>
      </c>
      <c r="D338" s="13">
        <v>0.14</v>
      </c>
      <c r="E338" s="13">
        <v>0.165</v>
      </c>
      <c r="F338" s="13">
        <v>0.16</v>
      </c>
      <c r="G338" s="13">
        <v>0.185</v>
      </c>
      <c r="H338" s="16"/>
      <c r="I338" s="79"/>
    </row>
    <row r="339" spans="1:9" ht="15">
      <c r="A339" s="58">
        <v>333</v>
      </c>
      <c r="B339" s="13">
        <v>0.17</v>
      </c>
      <c r="C339" s="13">
        <v>0.16</v>
      </c>
      <c r="D339" s="13">
        <v>0.165</v>
      </c>
      <c r="E339" s="13">
        <v>0.135</v>
      </c>
      <c r="F339" s="13">
        <v>0.19</v>
      </c>
      <c r="G339" s="13">
        <v>0.18</v>
      </c>
      <c r="H339" s="16"/>
      <c r="I339" s="79"/>
    </row>
    <row r="340" spans="1:9" ht="15">
      <c r="A340" s="58">
        <v>334</v>
      </c>
      <c r="B340" s="13">
        <v>0.175</v>
      </c>
      <c r="C340" s="13">
        <v>0.155</v>
      </c>
      <c r="D340" s="13">
        <v>0.12</v>
      </c>
      <c r="E340" s="13">
        <v>0.17</v>
      </c>
      <c r="F340" s="13">
        <v>0.145</v>
      </c>
      <c r="G340" s="13">
        <v>0.235</v>
      </c>
      <c r="H340" s="16"/>
      <c r="I340" s="79"/>
    </row>
    <row r="341" spans="1:9" ht="15">
      <c r="A341" s="58">
        <v>335</v>
      </c>
      <c r="B341" s="13">
        <v>0.155</v>
      </c>
      <c r="C341" s="13">
        <v>0.13</v>
      </c>
      <c r="D341" s="13">
        <v>0.13</v>
      </c>
      <c r="E341" s="13">
        <v>0.185</v>
      </c>
      <c r="F341" s="13">
        <v>0.245</v>
      </c>
      <c r="G341" s="13">
        <v>0.155</v>
      </c>
      <c r="H341" s="16"/>
      <c r="I341" s="79"/>
    </row>
    <row r="342" spans="1:9" ht="15">
      <c r="A342" s="58">
        <v>336</v>
      </c>
      <c r="B342" s="13">
        <v>0.205</v>
      </c>
      <c r="C342" s="13">
        <v>0.2</v>
      </c>
      <c r="D342" s="13">
        <v>0.15</v>
      </c>
      <c r="E342" s="13">
        <v>0.18</v>
      </c>
      <c r="F342" s="13">
        <v>0.155</v>
      </c>
      <c r="G342" s="13">
        <v>0.11</v>
      </c>
      <c r="H342" s="16"/>
      <c r="I342" s="79"/>
    </row>
    <row r="343" spans="1:9" ht="15">
      <c r="A343" s="58">
        <v>337</v>
      </c>
      <c r="B343" s="13">
        <v>0.185</v>
      </c>
      <c r="C343" s="13">
        <v>0.21</v>
      </c>
      <c r="D343" s="13">
        <v>0.12</v>
      </c>
      <c r="E343" s="13">
        <v>0.17</v>
      </c>
      <c r="F343" s="13">
        <v>0.15</v>
      </c>
      <c r="G343" s="13">
        <v>0.165</v>
      </c>
      <c r="H343" s="16"/>
      <c r="I343" s="79"/>
    </row>
    <row r="344" spans="1:9" ht="15">
      <c r="A344" s="58">
        <v>338</v>
      </c>
      <c r="B344" s="13">
        <v>0.17</v>
      </c>
      <c r="C344" s="13">
        <v>0.2</v>
      </c>
      <c r="D344" s="13">
        <v>0.17</v>
      </c>
      <c r="E344" s="13">
        <v>0.185</v>
      </c>
      <c r="F344" s="13">
        <v>0.13</v>
      </c>
      <c r="G344" s="13">
        <v>0.145</v>
      </c>
      <c r="H344" s="16"/>
      <c r="I344" s="79"/>
    </row>
    <row r="345" spans="1:9" ht="15">
      <c r="A345" s="58">
        <v>339</v>
      </c>
      <c r="B345" s="13">
        <v>0.18</v>
      </c>
      <c r="C345" s="13">
        <v>0.195</v>
      </c>
      <c r="D345" s="13">
        <v>0.18</v>
      </c>
      <c r="E345" s="13">
        <v>0.135</v>
      </c>
      <c r="F345" s="13">
        <v>0.155</v>
      </c>
      <c r="G345" s="13">
        <v>0.155</v>
      </c>
      <c r="H345" s="16"/>
      <c r="I345" s="79"/>
    </row>
    <row r="346" spans="1:9" ht="15">
      <c r="A346" s="58">
        <v>340</v>
      </c>
      <c r="B346" s="13">
        <v>0.14</v>
      </c>
      <c r="C346" s="13">
        <v>0.18</v>
      </c>
      <c r="D346" s="13">
        <v>0.17</v>
      </c>
      <c r="E346" s="13">
        <v>0.21</v>
      </c>
      <c r="F346" s="13">
        <v>0.13</v>
      </c>
      <c r="G346" s="13">
        <v>0.17</v>
      </c>
      <c r="H346" s="16"/>
      <c r="I346" s="79"/>
    </row>
    <row r="347" spans="1:9" ht="15">
      <c r="A347" s="58">
        <v>341</v>
      </c>
      <c r="B347" s="13">
        <v>0.165</v>
      </c>
      <c r="C347" s="13">
        <v>0.235</v>
      </c>
      <c r="D347" s="13">
        <v>0.15</v>
      </c>
      <c r="E347" s="13">
        <v>0.16</v>
      </c>
      <c r="F347" s="13">
        <v>0.155</v>
      </c>
      <c r="G347" s="13">
        <v>0.135</v>
      </c>
      <c r="H347" s="16"/>
      <c r="I347" s="79"/>
    </row>
    <row r="348" spans="1:9" ht="15">
      <c r="A348" s="58">
        <v>342</v>
      </c>
      <c r="B348" s="13">
        <v>0.17</v>
      </c>
      <c r="C348" s="13">
        <v>0.15</v>
      </c>
      <c r="D348" s="13">
        <v>0.14</v>
      </c>
      <c r="E348" s="13">
        <v>0.19</v>
      </c>
      <c r="F348" s="13">
        <v>0.2</v>
      </c>
      <c r="G348" s="13">
        <v>0.15</v>
      </c>
      <c r="H348" s="16"/>
      <c r="I348" s="79"/>
    </row>
    <row r="349" spans="1:9" ht="15">
      <c r="A349" s="58">
        <v>343</v>
      </c>
      <c r="B349" s="13">
        <v>0.17</v>
      </c>
      <c r="C349" s="13">
        <v>0.165</v>
      </c>
      <c r="D349" s="13">
        <v>0.165</v>
      </c>
      <c r="E349" s="13">
        <v>0.16</v>
      </c>
      <c r="F349" s="13">
        <v>0.2</v>
      </c>
      <c r="G349" s="13">
        <v>0.14</v>
      </c>
      <c r="H349" s="16"/>
      <c r="I349" s="79"/>
    </row>
    <row r="350" spans="1:9" ht="15">
      <c r="A350" s="58">
        <v>344</v>
      </c>
      <c r="B350" s="13">
        <v>0.165</v>
      </c>
      <c r="C350" s="13">
        <v>0.15</v>
      </c>
      <c r="D350" s="13">
        <v>0.205</v>
      </c>
      <c r="E350" s="13">
        <v>0.18</v>
      </c>
      <c r="F350" s="13">
        <v>0.15</v>
      </c>
      <c r="G350" s="13">
        <v>0.15</v>
      </c>
      <c r="H350" s="16"/>
      <c r="I350" s="79"/>
    </row>
    <row r="351" spans="1:9" ht="15">
      <c r="A351" s="58">
        <v>345</v>
      </c>
      <c r="B351" s="13">
        <v>0.18</v>
      </c>
      <c r="C351" s="13">
        <v>0.165</v>
      </c>
      <c r="D351" s="13">
        <v>0.115</v>
      </c>
      <c r="E351" s="13">
        <v>0.24</v>
      </c>
      <c r="F351" s="13">
        <v>0.13</v>
      </c>
      <c r="G351" s="13">
        <v>0.17</v>
      </c>
      <c r="H351" s="16"/>
      <c r="I351" s="79"/>
    </row>
    <row r="352" spans="1:9" ht="15">
      <c r="A352" s="58">
        <v>346</v>
      </c>
      <c r="B352" s="13">
        <v>0.18</v>
      </c>
      <c r="C352" s="13">
        <v>0.205</v>
      </c>
      <c r="D352" s="13">
        <v>0.175</v>
      </c>
      <c r="E352" s="13">
        <v>0.135</v>
      </c>
      <c r="F352" s="13">
        <v>0.135</v>
      </c>
      <c r="G352" s="13">
        <v>0.17</v>
      </c>
      <c r="H352" s="16"/>
      <c r="I352" s="79"/>
    </row>
    <row r="353" spans="1:9" ht="15">
      <c r="A353" s="58">
        <v>347</v>
      </c>
      <c r="B353" s="13">
        <v>0.145</v>
      </c>
      <c r="C353" s="13">
        <v>0.165</v>
      </c>
      <c r="D353" s="13">
        <v>0.185</v>
      </c>
      <c r="E353" s="13">
        <v>0.21</v>
      </c>
      <c r="F353" s="13">
        <v>0.18</v>
      </c>
      <c r="G353" s="13">
        <v>0.115</v>
      </c>
      <c r="H353" s="16"/>
      <c r="I353" s="79"/>
    </row>
    <row r="354" spans="1:9" ht="15">
      <c r="A354" s="58">
        <v>348</v>
      </c>
      <c r="B354" s="13">
        <v>0.19</v>
      </c>
      <c r="C354" s="13">
        <v>0.165</v>
      </c>
      <c r="D354" s="13">
        <v>0.165</v>
      </c>
      <c r="E354" s="13">
        <v>0.15</v>
      </c>
      <c r="F354" s="13">
        <v>0.18</v>
      </c>
      <c r="G354" s="13">
        <v>0.15</v>
      </c>
      <c r="H354" s="16"/>
      <c r="I354" s="79"/>
    </row>
    <row r="355" spans="1:9" ht="15">
      <c r="A355" s="58">
        <v>349</v>
      </c>
      <c r="B355" s="13">
        <v>0.22</v>
      </c>
      <c r="C355" s="13">
        <v>0.145</v>
      </c>
      <c r="D355" s="13">
        <v>0.19</v>
      </c>
      <c r="E355" s="13">
        <v>0.15</v>
      </c>
      <c r="F355" s="13">
        <v>0.12</v>
      </c>
      <c r="G355" s="13">
        <v>0.175</v>
      </c>
      <c r="H355" s="16"/>
      <c r="I355" s="79"/>
    </row>
    <row r="356" spans="1:9" ht="15">
      <c r="A356" s="58">
        <v>350</v>
      </c>
      <c r="B356" s="13">
        <v>0.225</v>
      </c>
      <c r="C356" s="13">
        <v>0.125</v>
      </c>
      <c r="D356" s="13">
        <v>0.16</v>
      </c>
      <c r="E356" s="13">
        <v>0.15</v>
      </c>
      <c r="F356" s="13">
        <v>0.15</v>
      </c>
      <c r="G356" s="13">
        <v>0.19</v>
      </c>
      <c r="H356" s="16"/>
      <c r="I356" s="79"/>
    </row>
    <row r="357" spans="1:9" ht="15">
      <c r="A357" s="58">
        <v>351</v>
      </c>
      <c r="B357" s="13">
        <v>0.12</v>
      </c>
      <c r="C357" s="13">
        <v>0.235</v>
      </c>
      <c r="D357" s="13">
        <v>0.15</v>
      </c>
      <c r="E357" s="13">
        <v>0.14</v>
      </c>
      <c r="F357" s="13">
        <v>0.165</v>
      </c>
      <c r="G357" s="13">
        <v>0.19</v>
      </c>
      <c r="H357" s="16"/>
      <c r="I357" s="79"/>
    </row>
    <row r="358" spans="1:9" ht="15">
      <c r="A358" s="58">
        <v>352</v>
      </c>
      <c r="B358" s="13">
        <v>0.145</v>
      </c>
      <c r="C358" s="13">
        <v>0.165</v>
      </c>
      <c r="D358" s="13">
        <v>0.155</v>
      </c>
      <c r="E358" s="13">
        <v>0.15</v>
      </c>
      <c r="F358" s="13">
        <v>0.23</v>
      </c>
      <c r="G358" s="13">
        <v>0.155</v>
      </c>
      <c r="H358" s="16"/>
      <c r="I358" s="79"/>
    </row>
    <row r="359" spans="1:9" ht="15">
      <c r="A359" s="58">
        <v>353</v>
      </c>
      <c r="B359" s="13">
        <v>0.135</v>
      </c>
      <c r="C359" s="13">
        <v>0.105</v>
      </c>
      <c r="D359" s="13">
        <v>0.22</v>
      </c>
      <c r="E359" s="13">
        <v>0.19</v>
      </c>
      <c r="F359" s="13">
        <v>0.2</v>
      </c>
      <c r="G359" s="13">
        <v>0.15</v>
      </c>
      <c r="H359" s="16"/>
      <c r="I359" s="79"/>
    </row>
    <row r="360" spans="1:9" ht="15">
      <c r="A360" s="58">
        <v>354</v>
      </c>
      <c r="B360" s="13">
        <v>0.245</v>
      </c>
      <c r="C360" s="13">
        <v>0.15</v>
      </c>
      <c r="D360" s="13">
        <v>0.15</v>
      </c>
      <c r="E360" s="13">
        <v>0.135</v>
      </c>
      <c r="F360" s="13">
        <v>0.155</v>
      </c>
      <c r="G360" s="13">
        <v>0.165</v>
      </c>
      <c r="H360" s="16"/>
      <c r="I360" s="79"/>
    </row>
    <row r="361" spans="1:9" ht="15">
      <c r="A361" s="58">
        <v>355</v>
      </c>
      <c r="B361" s="13">
        <v>0.11</v>
      </c>
      <c r="C361" s="13">
        <v>0.13</v>
      </c>
      <c r="D361" s="13">
        <v>0.185</v>
      </c>
      <c r="E361" s="13">
        <v>0.165</v>
      </c>
      <c r="F361" s="13">
        <v>0.23</v>
      </c>
      <c r="G361" s="13">
        <v>0.18</v>
      </c>
      <c r="H361" s="16"/>
      <c r="I361" s="79"/>
    </row>
    <row r="362" spans="1:9" ht="15">
      <c r="A362" s="58">
        <v>356</v>
      </c>
      <c r="B362" s="13">
        <v>0.17</v>
      </c>
      <c r="C362" s="13">
        <v>0.19</v>
      </c>
      <c r="D362" s="13">
        <v>0.14</v>
      </c>
      <c r="E362" s="13">
        <v>0.17</v>
      </c>
      <c r="F362" s="13">
        <v>0.125</v>
      </c>
      <c r="G362" s="13">
        <v>0.205</v>
      </c>
      <c r="H362" s="16"/>
      <c r="I362" s="79"/>
    </row>
    <row r="363" spans="1:9" ht="15">
      <c r="A363" s="58">
        <v>357</v>
      </c>
      <c r="B363" s="13">
        <v>0.155</v>
      </c>
      <c r="C363" s="13">
        <v>0.175</v>
      </c>
      <c r="D363" s="13">
        <v>0.135</v>
      </c>
      <c r="E363" s="13">
        <v>0.21</v>
      </c>
      <c r="F363" s="13">
        <v>0.13</v>
      </c>
      <c r="G363" s="13">
        <v>0.195</v>
      </c>
      <c r="H363" s="16"/>
      <c r="I363" s="79"/>
    </row>
    <row r="364" spans="1:9" ht="15">
      <c r="A364" s="58">
        <v>358</v>
      </c>
      <c r="B364" s="13">
        <v>0.225</v>
      </c>
      <c r="C364" s="13">
        <v>0.145</v>
      </c>
      <c r="D364" s="13">
        <v>0.12</v>
      </c>
      <c r="E364" s="13">
        <v>0.22</v>
      </c>
      <c r="F364" s="13">
        <v>0.115</v>
      </c>
      <c r="G364" s="13">
        <v>0.175</v>
      </c>
      <c r="H364" s="16"/>
      <c r="I364" s="79"/>
    </row>
    <row r="365" spans="1:9" ht="15">
      <c r="A365" s="58">
        <v>359</v>
      </c>
      <c r="B365" s="13">
        <v>0.19</v>
      </c>
      <c r="C365" s="13">
        <v>0.17</v>
      </c>
      <c r="D365" s="13">
        <v>0.15</v>
      </c>
      <c r="E365" s="13">
        <v>0.165</v>
      </c>
      <c r="F365" s="13">
        <v>0.145</v>
      </c>
      <c r="G365" s="13">
        <v>0.18</v>
      </c>
      <c r="H365" s="16"/>
      <c r="I365" s="79"/>
    </row>
    <row r="366" spans="1:9" ht="15">
      <c r="A366" s="58">
        <v>360</v>
      </c>
      <c r="B366" s="13">
        <v>0.14</v>
      </c>
      <c r="C366" s="13">
        <v>0.19</v>
      </c>
      <c r="D366" s="13">
        <v>0.18</v>
      </c>
      <c r="E366" s="13">
        <v>0.185</v>
      </c>
      <c r="F366" s="13">
        <v>0.16</v>
      </c>
      <c r="G366" s="13">
        <v>0.145</v>
      </c>
      <c r="H366" s="16"/>
      <c r="I366" s="79"/>
    </row>
    <row r="367" spans="1:9" ht="15">
      <c r="A367" s="58">
        <v>361</v>
      </c>
      <c r="B367" s="13">
        <v>0.18</v>
      </c>
      <c r="C367" s="13">
        <v>0.2</v>
      </c>
      <c r="D367" s="13">
        <v>0.1</v>
      </c>
      <c r="E367" s="13">
        <v>0.155</v>
      </c>
      <c r="F367" s="13">
        <v>0.17</v>
      </c>
      <c r="G367" s="13">
        <v>0.195</v>
      </c>
      <c r="H367" s="16"/>
      <c r="I367" s="79"/>
    </row>
    <row r="368" spans="1:9" ht="15">
      <c r="A368" s="58">
        <v>362</v>
      </c>
      <c r="B368" s="13">
        <v>0.165</v>
      </c>
      <c r="C368" s="13">
        <v>0.185</v>
      </c>
      <c r="D368" s="13">
        <v>0.195</v>
      </c>
      <c r="E368" s="13">
        <v>0.155</v>
      </c>
      <c r="F368" s="13">
        <v>0.15</v>
      </c>
      <c r="G368" s="13">
        <v>0.15</v>
      </c>
      <c r="H368" s="16"/>
      <c r="I368" s="79"/>
    </row>
    <row r="369" spans="1:9" ht="15">
      <c r="A369" s="58">
        <v>363</v>
      </c>
      <c r="B369" s="13">
        <v>0.18</v>
      </c>
      <c r="C369" s="13">
        <v>0.185</v>
      </c>
      <c r="D369" s="13">
        <v>0.155</v>
      </c>
      <c r="E369" s="13">
        <v>0.135</v>
      </c>
      <c r="F369" s="13">
        <v>0.175</v>
      </c>
      <c r="G369" s="13">
        <v>0.17</v>
      </c>
      <c r="H369" s="16"/>
      <c r="I369" s="79"/>
    </row>
    <row r="370" spans="1:9" ht="15">
      <c r="A370" s="58">
        <v>364</v>
      </c>
      <c r="B370" s="13">
        <v>0.14</v>
      </c>
      <c r="C370" s="13">
        <v>0.18</v>
      </c>
      <c r="D370" s="13">
        <v>0.17</v>
      </c>
      <c r="E370" s="13">
        <v>0.175</v>
      </c>
      <c r="F370" s="13">
        <v>0.16</v>
      </c>
      <c r="G370" s="13">
        <v>0.175</v>
      </c>
      <c r="H370" s="16"/>
      <c r="I370" s="79"/>
    </row>
    <row r="371" spans="1:9" ht="15">
      <c r="A371" s="58">
        <v>365</v>
      </c>
      <c r="B371" s="13">
        <v>0.205</v>
      </c>
      <c r="C371" s="13">
        <v>0.145</v>
      </c>
      <c r="D371" s="13">
        <v>0.165</v>
      </c>
      <c r="E371" s="13">
        <v>0.22</v>
      </c>
      <c r="F371" s="13">
        <v>0.14</v>
      </c>
      <c r="G371" s="13">
        <v>0.125</v>
      </c>
      <c r="H371" s="16"/>
      <c r="I371" s="79"/>
    </row>
    <row r="372" spans="1:9" ht="15">
      <c r="A372" s="58">
        <v>366</v>
      </c>
      <c r="B372" s="13">
        <v>0.19</v>
      </c>
      <c r="C372" s="13">
        <v>0.12</v>
      </c>
      <c r="D372" s="13">
        <v>0.16</v>
      </c>
      <c r="E372" s="13">
        <v>0.125</v>
      </c>
      <c r="F372" s="13">
        <v>0.18</v>
      </c>
      <c r="G372" s="13">
        <v>0.225</v>
      </c>
      <c r="H372" s="16"/>
      <c r="I372" s="79"/>
    </row>
    <row r="373" spans="1:9" ht="15">
      <c r="A373" s="58">
        <v>367</v>
      </c>
      <c r="B373" s="13">
        <v>0.215</v>
      </c>
      <c r="C373" s="13">
        <v>0.15</v>
      </c>
      <c r="D373" s="13">
        <v>0.185</v>
      </c>
      <c r="E373" s="13">
        <v>0.135</v>
      </c>
      <c r="F373" s="13">
        <v>0.15</v>
      </c>
      <c r="G373" s="13">
        <v>0.165</v>
      </c>
      <c r="H373" s="16"/>
      <c r="I373" s="79"/>
    </row>
    <row r="374" spans="1:9" ht="15">
      <c r="A374" s="58">
        <v>368</v>
      </c>
      <c r="B374" s="13">
        <v>0.155</v>
      </c>
      <c r="C374" s="13">
        <v>0.135</v>
      </c>
      <c r="D374" s="13">
        <v>0.14</v>
      </c>
      <c r="E374" s="13">
        <v>0.195</v>
      </c>
      <c r="F374" s="13">
        <v>0.195</v>
      </c>
      <c r="G374" s="13">
        <v>0.18</v>
      </c>
      <c r="H374" s="16"/>
      <c r="I374" s="79"/>
    </row>
    <row r="375" spans="1:9" ht="15">
      <c r="A375" s="58">
        <v>369</v>
      </c>
      <c r="B375" s="13">
        <v>0.18</v>
      </c>
      <c r="C375" s="13">
        <v>0.175</v>
      </c>
      <c r="D375" s="13">
        <v>0.13</v>
      </c>
      <c r="E375" s="13">
        <v>0.2</v>
      </c>
      <c r="F375" s="13">
        <v>0.17</v>
      </c>
      <c r="G375" s="13">
        <v>0.145</v>
      </c>
      <c r="H375" s="16"/>
      <c r="I375" s="79"/>
    </row>
    <row r="376" spans="1:9" ht="15">
      <c r="A376" s="58">
        <v>370</v>
      </c>
      <c r="B376" s="13">
        <v>0.185</v>
      </c>
      <c r="C376" s="13">
        <v>0.175</v>
      </c>
      <c r="D376" s="13">
        <v>0.175</v>
      </c>
      <c r="E376" s="13">
        <v>0.175</v>
      </c>
      <c r="F376" s="13">
        <v>0.155</v>
      </c>
      <c r="G376" s="13">
        <v>0.135</v>
      </c>
      <c r="H376" s="16"/>
      <c r="I376" s="79"/>
    </row>
    <row r="377" spans="1:9" ht="15">
      <c r="A377" s="58">
        <v>371</v>
      </c>
      <c r="B377" s="13">
        <v>0.145</v>
      </c>
      <c r="C377" s="13">
        <v>0.2</v>
      </c>
      <c r="D377" s="13">
        <v>0.17</v>
      </c>
      <c r="E377" s="13">
        <v>0.12</v>
      </c>
      <c r="F377" s="13">
        <v>0.18</v>
      </c>
      <c r="G377" s="13">
        <v>0.185</v>
      </c>
      <c r="H377" s="16"/>
      <c r="I377" s="79"/>
    </row>
    <row r="378" spans="1:9" ht="15">
      <c r="A378" s="58">
        <v>372</v>
      </c>
      <c r="B378" s="13">
        <v>0.2</v>
      </c>
      <c r="C378" s="13">
        <v>0.2</v>
      </c>
      <c r="D378" s="13">
        <v>0.165</v>
      </c>
      <c r="E378" s="13">
        <v>0.16</v>
      </c>
      <c r="F378" s="13">
        <v>0.165</v>
      </c>
      <c r="G378" s="13">
        <v>0.11</v>
      </c>
      <c r="H378" s="16"/>
      <c r="I378" s="79"/>
    </row>
    <row r="379" spans="1:9" ht="15">
      <c r="A379" s="58">
        <v>373</v>
      </c>
      <c r="B379" s="13">
        <v>0.175</v>
      </c>
      <c r="C379" s="13">
        <v>0.135</v>
      </c>
      <c r="D379" s="13">
        <v>0.125</v>
      </c>
      <c r="E379" s="13">
        <v>0.225</v>
      </c>
      <c r="F379" s="13">
        <v>0.19</v>
      </c>
      <c r="G379" s="13">
        <v>0.15</v>
      </c>
      <c r="H379" s="16"/>
      <c r="I379" s="79"/>
    </row>
    <row r="380" spans="1:9" ht="15">
      <c r="A380" s="58">
        <v>374</v>
      </c>
      <c r="B380" s="13">
        <v>0.16</v>
      </c>
      <c r="C380" s="13">
        <v>0.16</v>
      </c>
      <c r="D380" s="13">
        <v>0.19</v>
      </c>
      <c r="E380" s="13">
        <v>0.18</v>
      </c>
      <c r="F380" s="13">
        <v>0.15</v>
      </c>
      <c r="G380" s="13">
        <v>0.16</v>
      </c>
      <c r="H380" s="16"/>
      <c r="I380" s="79"/>
    </row>
    <row r="381" spans="1:9" ht="15">
      <c r="A381" s="58">
        <v>375</v>
      </c>
      <c r="B381" s="13">
        <v>0.15</v>
      </c>
      <c r="C381" s="13">
        <v>0.2</v>
      </c>
      <c r="D381" s="13">
        <v>0.15</v>
      </c>
      <c r="E381" s="13">
        <v>0.16</v>
      </c>
      <c r="F381" s="13">
        <v>0.21</v>
      </c>
      <c r="G381" s="13">
        <v>0.13</v>
      </c>
      <c r="H381" s="16"/>
      <c r="I381" s="79"/>
    </row>
    <row r="382" spans="1:9" ht="15">
      <c r="A382" s="58">
        <v>376</v>
      </c>
      <c r="B382" s="13">
        <v>0.155</v>
      </c>
      <c r="C382" s="13">
        <v>0.175</v>
      </c>
      <c r="D382" s="13">
        <v>0.19</v>
      </c>
      <c r="E382" s="13">
        <v>0.21</v>
      </c>
      <c r="F382" s="13">
        <v>0.085</v>
      </c>
      <c r="G382" s="13">
        <v>0.185</v>
      </c>
      <c r="H382" s="16"/>
      <c r="I382" s="79"/>
    </row>
    <row r="383" spans="1:9" ht="15">
      <c r="A383" s="58">
        <v>377</v>
      </c>
      <c r="B383" s="13">
        <v>0.175</v>
      </c>
      <c r="C383" s="13">
        <v>0.15</v>
      </c>
      <c r="D383" s="13">
        <v>0.135</v>
      </c>
      <c r="E383" s="13">
        <v>0.185</v>
      </c>
      <c r="F383" s="13">
        <v>0.17</v>
      </c>
      <c r="G383" s="13">
        <v>0.185</v>
      </c>
      <c r="H383" s="16"/>
      <c r="I383" s="79"/>
    </row>
    <row r="384" spans="1:9" ht="15">
      <c r="A384" s="58">
        <v>378</v>
      </c>
      <c r="B384" s="13">
        <v>0.215</v>
      </c>
      <c r="C384" s="13">
        <v>0.145</v>
      </c>
      <c r="D384" s="13">
        <v>0.15</v>
      </c>
      <c r="E384" s="13">
        <v>0.175</v>
      </c>
      <c r="F384" s="13">
        <v>0.19</v>
      </c>
      <c r="G384" s="13">
        <v>0.125</v>
      </c>
      <c r="H384" s="16"/>
      <c r="I384" s="79"/>
    </row>
    <row r="385" spans="1:9" ht="15">
      <c r="A385" s="58">
        <v>379</v>
      </c>
      <c r="B385" s="13">
        <v>0.13</v>
      </c>
      <c r="C385" s="13">
        <v>0.12</v>
      </c>
      <c r="D385" s="13">
        <v>0.21</v>
      </c>
      <c r="E385" s="13">
        <v>0.165</v>
      </c>
      <c r="F385" s="13">
        <v>0.205</v>
      </c>
      <c r="G385" s="13">
        <v>0.17</v>
      </c>
      <c r="H385" s="16"/>
      <c r="I385" s="79"/>
    </row>
    <row r="386" spans="1:9" ht="15">
      <c r="A386" s="58">
        <v>380</v>
      </c>
      <c r="B386" s="13">
        <v>0.205</v>
      </c>
      <c r="C386" s="13">
        <v>0.195</v>
      </c>
      <c r="D386" s="13">
        <v>0.09</v>
      </c>
      <c r="E386" s="13">
        <v>0.17</v>
      </c>
      <c r="F386" s="13">
        <v>0.15</v>
      </c>
      <c r="G386" s="13">
        <v>0.19</v>
      </c>
      <c r="H386" s="16"/>
      <c r="I386" s="79"/>
    </row>
    <row r="387" spans="1:9" ht="15">
      <c r="A387" s="58">
        <v>381</v>
      </c>
      <c r="B387" s="13">
        <v>0.18</v>
      </c>
      <c r="C387" s="13">
        <v>0.16</v>
      </c>
      <c r="D387" s="13">
        <v>0.165</v>
      </c>
      <c r="E387" s="13">
        <v>0.155</v>
      </c>
      <c r="F387" s="13">
        <v>0.19</v>
      </c>
      <c r="G387" s="13">
        <v>0.15</v>
      </c>
      <c r="H387" s="16"/>
      <c r="I387" s="79"/>
    </row>
    <row r="388" spans="1:9" ht="15">
      <c r="A388" s="58">
        <v>382</v>
      </c>
      <c r="B388" s="13">
        <v>0.185</v>
      </c>
      <c r="C388" s="13">
        <v>0.145</v>
      </c>
      <c r="D388" s="13">
        <v>0.15</v>
      </c>
      <c r="E388" s="13">
        <v>0.175</v>
      </c>
      <c r="F388" s="13">
        <v>0.17</v>
      </c>
      <c r="G388" s="13">
        <v>0.175</v>
      </c>
      <c r="H388" s="16"/>
      <c r="I388" s="79"/>
    </row>
    <row r="389" spans="1:9" ht="15">
      <c r="A389" s="58">
        <v>383</v>
      </c>
      <c r="B389" s="13">
        <v>0.155</v>
      </c>
      <c r="C389" s="13">
        <v>0.145</v>
      </c>
      <c r="D389" s="13">
        <v>0.155</v>
      </c>
      <c r="E389" s="13">
        <v>0.18</v>
      </c>
      <c r="F389" s="13">
        <v>0.17</v>
      </c>
      <c r="G389" s="13">
        <v>0.195</v>
      </c>
      <c r="H389" s="16"/>
      <c r="I389" s="79"/>
    </row>
    <row r="390" spans="1:9" ht="15">
      <c r="A390" s="58">
        <v>384</v>
      </c>
      <c r="B390" s="13">
        <v>0.11</v>
      </c>
      <c r="C390" s="13">
        <v>0.19</v>
      </c>
      <c r="D390" s="13">
        <v>0.2</v>
      </c>
      <c r="E390" s="13">
        <v>0.185</v>
      </c>
      <c r="F390" s="13">
        <v>0.175</v>
      </c>
      <c r="G390" s="13">
        <v>0.14</v>
      </c>
      <c r="H390" s="16"/>
      <c r="I390" s="79"/>
    </row>
    <row r="391" spans="1:9" ht="15">
      <c r="A391" s="58">
        <v>385</v>
      </c>
      <c r="B391" s="13">
        <v>0.155</v>
      </c>
      <c r="C391" s="13">
        <v>0.15</v>
      </c>
      <c r="D391" s="13">
        <v>0.125</v>
      </c>
      <c r="E391" s="13">
        <v>0.175</v>
      </c>
      <c r="F391" s="13">
        <v>0.2</v>
      </c>
      <c r="G391" s="13">
        <v>0.195</v>
      </c>
      <c r="H391" s="16"/>
      <c r="I391" s="79"/>
    </row>
    <row r="392" spans="1:9" ht="15">
      <c r="A392" s="58">
        <v>386</v>
      </c>
      <c r="B392" s="13">
        <v>0.18</v>
      </c>
      <c r="C392" s="13">
        <v>0.165</v>
      </c>
      <c r="D392" s="13">
        <v>0.14</v>
      </c>
      <c r="E392" s="13">
        <v>0.16</v>
      </c>
      <c r="F392" s="13">
        <v>0.15</v>
      </c>
      <c r="G392" s="13">
        <v>0.205</v>
      </c>
      <c r="H392" s="16"/>
      <c r="I392" s="79"/>
    </row>
    <row r="393" spans="1:9" ht="15">
      <c r="A393" s="58">
        <v>387</v>
      </c>
      <c r="B393" s="13">
        <v>0.145</v>
      </c>
      <c r="C393" s="13">
        <v>0.225</v>
      </c>
      <c r="D393" s="13">
        <v>0.135</v>
      </c>
      <c r="E393" s="13">
        <v>0.19</v>
      </c>
      <c r="F393" s="13">
        <v>0.125</v>
      </c>
      <c r="G393" s="13">
        <v>0.18</v>
      </c>
      <c r="H393" s="16"/>
      <c r="I393" s="79"/>
    </row>
    <row r="394" spans="1:9" ht="15">
      <c r="A394" s="58">
        <v>388</v>
      </c>
      <c r="B394" s="13">
        <v>0.17</v>
      </c>
      <c r="C394" s="13">
        <v>0.185</v>
      </c>
      <c r="D394" s="13">
        <v>0.16</v>
      </c>
      <c r="E394" s="13">
        <v>0.15</v>
      </c>
      <c r="F394" s="13">
        <v>0.16</v>
      </c>
      <c r="G394" s="13">
        <v>0.175</v>
      </c>
      <c r="H394" s="16"/>
      <c r="I394" s="79"/>
    </row>
    <row r="395" spans="1:9" ht="15">
      <c r="A395" s="58">
        <v>389</v>
      </c>
      <c r="B395" s="13">
        <v>0.155</v>
      </c>
      <c r="C395" s="13">
        <v>0.17</v>
      </c>
      <c r="D395" s="13">
        <v>0.19</v>
      </c>
      <c r="E395" s="13">
        <v>0.12</v>
      </c>
      <c r="F395" s="13">
        <v>0.215</v>
      </c>
      <c r="G395" s="13">
        <v>0.15</v>
      </c>
      <c r="H395" s="16"/>
      <c r="I395" s="79"/>
    </row>
    <row r="396" spans="1:9" ht="15">
      <c r="A396" s="58">
        <v>390</v>
      </c>
      <c r="B396" s="13">
        <v>0.16</v>
      </c>
      <c r="C396" s="13">
        <v>0.15</v>
      </c>
      <c r="D396" s="13">
        <v>0.21</v>
      </c>
      <c r="E396" s="13">
        <v>0.18</v>
      </c>
      <c r="F396" s="13">
        <v>0.145</v>
      </c>
      <c r="G396" s="13">
        <v>0.155</v>
      </c>
      <c r="H396" s="16"/>
      <c r="I396" s="79"/>
    </row>
    <row r="397" spans="1:9" ht="15">
      <c r="A397" s="58">
        <v>391</v>
      </c>
      <c r="B397" s="13">
        <v>0.165</v>
      </c>
      <c r="C397" s="13">
        <v>0.185</v>
      </c>
      <c r="D397" s="13">
        <v>0.145</v>
      </c>
      <c r="E397" s="13">
        <v>0.125</v>
      </c>
      <c r="F397" s="13">
        <v>0.2</v>
      </c>
      <c r="G397" s="13">
        <v>0.18</v>
      </c>
      <c r="H397" s="16"/>
      <c r="I397" s="79"/>
    </row>
    <row r="398" spans="1:9" ht="15">
      <c r="A398" s="58">
        <v>392</v>
      </c>
      <c r="B398" s="13">
        <v>0.14</v>
      </c>
      <c r="C398" s="13">
        <v>0.175</v>
      </c>
      <c r="D398" s="13">
        <v>0.185</v>
      </c>
      <c r="E398" s="13">
        <v>0.15</v>
      </c>
      <c r="F398" s="13">
        <v>0.195</v>
      </c>
      <c r="G398" s="13">
        <v>0.155</v>
      </c>
      <c r="H398" s="16"/>
      <c r="I398" s="79"/>
    </row>
    <row r="399" spans="1:9" ht="15">
      <c r="A399" s="58">
        <v>393</v>
      </c>
      <c r="B399" s="13">
        <v>0.175</v>
      </c>
      <c r="C399" s="13">
        <v>0.17</v>
      </c>
      <c r="D399" s="13">
        <v>0.17</v>
      </c>
      <c r="E399" s="13">
        <v>0.18</v>
      </c>
      <c r="F399" s="13">
        <v>0.15</v>
      </c>
      <c r="G399" s="13">
        <v>0.155</v>
      </c>
      <c r="H399" s="16"/>
      <c r="I399" s="79"/>
    </row>
    <row r="400" spans="1:9" ht="15">
      <c r="A400" s="58">
        <v>394</v>
      </c>
      <c r="B400" s="13">
        <v>0.19</v>
      </c>
      <c r="C400" s="13">
        <v>0.155</v>
      </c>
      <c r="D400" s="13">
        <v>0.13</v>
      </c>
      <c r="E400" s="13">
        <v>0.185</v>
      </c>
      <c r="F400" s="13">
        <v>0.165</v>
      </c>
      <c r="G400" s="13">
        <v>0.175</v>
      </c>
      <c r="H400" s="16"/>
      <c r="I400" s="79"/>
    </row>
    <row r="401" spans="1:9" ht="15">
      <c r="A401" s="58">
        <v>395</v>
      </c>
      <c r="B401" s="13">
        <v>0.155</v>
      </c>
      <c r="C401" s="13">
        <v>0.185</v>
      </c>
      <c r="D401" s="13">
        <v>0.18</v>
      </c>
      <c r="E401" s="13">
        <v>0.14</v>
      </c>
      <c r="F401" s="13">
        <v>0.17</v>
      </c>
      <c r="G401" s="13">
        <v>0.17</v>
      </c>
      <c r="H401" s="16"/>
      <c r="I401" s="79"/>
    </row>
    <row r="402" spans="1:9" ht="15">
      <c r="A402" s="58">
        <v>396</v>
      </c>
      <c r="B402" s="13">
        <v>0.175</v>
      </c>
      <c r="C402" s="13">
        <v>0.165</v>
      </c>
      <c r="D402" s="13">
        <v>0.13</v>
      </c>
      <c r="E402" s="13">
        <v>0.155</v>
      </c>
      <c r="F402" s="13">
        <v>0.145</v>
      </c>
      <c r="G402" s="13">
        <v>0.23</v>
      </c>
      <c r="H402" s="16"/>
      <c r="I402" s="79"/>
    </row>
    <row r="403" spans="1:9" ht="15">
      <c r="A403" s="58">
        <v>397</v>
      </c>
      <c r="B403" s="13">
        <v>0.155</v>
      </c>
      <c r="C403" s="13">
        <v>0.145</v>
      </c>
      <c r="D403" s="13">
        <v>0.195</v>
      </c>
      <c r="E403" s="13">
        <v>0.215</v>
      </c>
      <c r="F403" s="13">
        <v>0.16</v>
      </c>
      <c r="G403" s="13">
        <v>0.13</v>
      </c>
      <c r="H403" s="16"/>
      <c r="I403" s="79"/>
    </row>
    <row r="404" spans="1:9" ht="15">
      <c r="A404" s="58">
        <v>398</v>
      </c>
      <c r="B404" s="13">
        <v>0.155</v>
      </c>
      <c r="C404" s="13">
        <v>0.18</v>
      </c>
      <c r="D404" s="13">
        <v>0.145</v>
      </c>
      <c r="E404" s="13">
        <v>0.185</v>
      </c>
      <c r="F404" s="13">
        <v>0.175</v>
      </c>
      <c r="G404" s="13">
        <v>0.16</v>
      </c>
      <c r="H404" s="16"/>
      <c r="I404" s="79"/>
    </row>
    <row r="405" spans="1:9" ht="15">
      <c r="A405" s="58">
        <v>399</v>
      </c>
      <c r="B405" s="13">
        <v>0.18</v>
      </c>
      <c r="C405" s="13">
        <v>0.17</v>
      </c>
      <c r="D405" s="13">
        <v>0.145</v>
      </c>
      <c r="E405" s="13">
        <v>0.2</v>
      </c>
      <c r="F405" s="13">
        <v>0.185</v>
      </c>
      <c r="G405" s="13">
        <v>0.12</v>
      </c>
      <c r="H405" s="16"/>
      <c r="I405" s="79"/>
    </row>
    <row r="406" spans="1:9" ht="15">
      <c r="A406" s="58">
        <v>400</v>
      </c>
      <c r="B406" s="13">
        <v>0.145</v>
      </c>
      <c r="C406" s="13">
        <v>0.18</v>
      </c>
      <c r="D406" s="13">
        <v>0.145</v>
      </c>
      <c r="E406" s="13">
        <v>0.19</v>
      </c>
      <c r="F406" s="13">
        <v>0.165</v>
      </c>
      <c r="G406" s="13">
        <v>0.175</v>
      </c>
      <c r="H406" s="16"/>
      <c r="I406" s="79"/>
    </row>
    <row r="407" spans="1:9" ht="15">
      <c r="A407" s="58">
        <v>401</v>
      </c>
      <c r="B407" s="13">
        <v>0.18</v>
      </c>
      <c r="C407" s="13">
        <v>0.17</v>
      </c>
      <c r="D407" s="13">
        <v>0.155</v>
      </c>
      <c r="E407" s="13">
        <v>0.145</v>
      </c>
      <c r="F407" s="13">
        <v>0.155</v>
      </c>
      <c r="G407" s="13">
        <v>0.195</v>
      </c>
      <c r="H407" s="16"/>
      <c r="I407" s="79"/>
    </row>
    <row r="408" spans="1:9" ht="15">
      <c r="A408" s="58">
        <v>402</v>
      </c>
      <c r="B408" s="13">
        <v>0.205</v>
      </c>
      <c r="C408" s="13">
        <v>0.155</v>
      </c>
      <c r="D408" s="13">
        <v>0.19</v>
      </c>
      <c r="E408" s="13">
        <v>0.145</v>
      </c>
      <c r="F408" s="13">
        <v>0.14</v>
      </c>
      <c r="G408" s="13">
        <v>0.165</v>
      </c>
      <c r="H408" s="16"/>
      <c r="I408" s="79"/>
    </row>
    <row r="409" spans="1:9" ht="15">
      <c r="A409" s="58">
        <v>403</v>
      </c>
      <c r="B409" s="13">
        <v>0.19</v>
      </c>
      <c r="C409" s="13">
        <v>0.155</v>
      </c>
      <c r="D409" s="13">
        <v>0.15</v>
      </c>
      <c r="E409" s="13">
        <v>0.215</v>
      </c>
      <c r="F409" s="13">
        <v>0.135</v>
      </c>
      <c r="G409" s="13">
        <v>0.155</v>
      </c>
      <c r="H409" s="16"/>
      <c r="I409" s="79"/>
    </row>
    <row r="410" spans="1:9" ht="15">
      <c r="A410" s="58">
        <v>404</v>
      </c>
      <c r="B410" s="13">
        <v>0.15</v>
      </c>
      <c r="C410" s="13">
        <v>0.145</v>
      </c>
      <c r="D410" s="13">
        <v>0.195</v>
      </c>
      <c r="E410" s="13">
        <v>0.15</v>
      </c>
      <c r="F410" s="13">
        <v>0.185</v>
      </c>
      <c r="G410" s="13">
        <v>0.175</v>
      </c>
      <c r="H410" s="16"/>
      <c r="I410" s="79"/>
    </row>
    <row r="411" spans="1:9" ht="15">
      <c r="A411" s="58">
        <v>405</v>
      </c>
      <c r="B411" s="13">
        <v>0.175</v>
      </c>
      <c r="C411" s="13">
        <v>0.135</v>
      </c>
      <c r="D411" s="13">
        <v>0.155</v>
      </c>
      <c r="E411" s="13">
        <v>0.18</v>
      </c>
      <c r="F411" s="13">
        <v>0.18</v>
      </c>
      <c r="G411" s="13">
        <v>0.175</v>
      </c>
      <c r="H411" s="16"/>
      <c r="I411" s="79"/>
    </row>
    <row r="412" spans="1:9" ht="15">
      <c r="A412" s="58">
        <v>406</v>
      </c>
      <c r="B412" s="13">
        <v>0.155</v>
      </c>
      <c r="C412" s="13">
        <v>0.165</v>
      </c>
      <c r="D412" s="13">
        <v>0.17</v>
      </c>
      <c r="E412" s="13">
        <v>0.115</v>
      </c>
      <c r="F412" s="13">
        <v>0.215</v>
      </c>
      <c r="G412" s="13">
        <v>0.18</v>
      </c>
      <c r="H412" s="16"/>
      <c r="I412" s="79"/>
    </row>
    <row r="413" spans="1:9" ht="15">
      <c r="A413" s="58">
        <v>407</v>
      </c>
      <c r="B413" s="13">
        <v>0.165</v>
      </c>
      <c r="C413" s="13">
        <v>0.155</v>
      </c>
      <c r="D413" s="13">
        <v>0.14</v>
      </c>
      <c r="E413" s="13">
        <v>0.215</v>
      </c>
      <c r="F413" s="13">
        <v>0.18</v>
      </c>
      <c r="G413" s="13">
        <v>0.145</v>
      </c>
      <c r="H413" s="16"/>
      <c r="I413" s="79"/>
    </row>
    <row r="414" spans="1:9" ht="15">
      <c r="A414" s="58">
        <v>408</v>
      </c>
      <c r="B414" s="13">
        <v>0.18</v>
      </c>
      <c r="C414" s="13">
        <v>0.175</v>
      </c>
      <c r="D414" s="13">
        <v>0.185</v>
      </c>
      <c r="E414" s="13">
        <v>0.125</v>
      </c>
      <c r="F414" s="13">
        <v>0.155</v>
      </c>
      <c r="G414" s="13">
        <v>0.18</v>
      </c>
      <c r="H414" s="16"/>
      <c r="I414" s="79"/>
    </row>
    <row r="415" spans="1:9" ht="15">
      <c r="A415" s="58">
        <v>409</v>
      </c>
      <c r="B415" s="13">
        <v>0.17</v>
      </c>
      <c r="C415" s="13">
        <v>0.16</v>
      </c>
      <c r="D415" s="13">
        <v>0.165</v>
      </c>
      <c r="E415" s="13">
        <v>0.16</v>
      </c>
      <c r="F415" s="13">
        <v>0.175</v>
      </c>
      <c r="G415" s="13">
        <v>0.17</v>
      </c>
      <c r="H415" s="16"/>
      <c r="I415" s="79"/>
    </row>
    <row r="416" spans="1:9" ht="15">
      <c r="A416" s="58">
        <v>410</v>
      </c>
      <c r="B416" s="13">
        <v>0.215</v>
      </c>
      <c r="C416" s="13">
        <v>0.14</v>
      </c>
      <c r="D416" s="13">
        <v>0.17</v>
      </c>
      <c r="E416" s="13">
        <v>0.155</v>
      </c>
      <c r="F416" s="13">
        <v>0.135</v>
      </c>
      <c r="G416" s="13">
        <v>0.185</v>
      </c>
      <c r="H416" s="16"/>
      <c r="I416" s="79"/>
    </row>
    <row r="417" spans="1:9" ht="15">
      <c r="A417" s="58">
        <v>411</v>
      </c>
      <c r="B417" s="13">
        <v>0.165</v>
      </c>
      <c r="C417" s="13">
        <v>0.15</v>
      </c>
      <c r="D417" s="13">
        <v>0.125</v>
      </c>
      <c r="E417" s="13">
        <v>0.18</v>
      </c>
      <c r="F417" s="13">
        <v>0.185</v>
      </c>
      <c r="G417" s="13">
        <v>0.195</v>
      </c>
      <c r="H417" s="16"/>
      <c r="I417" s="79"/>
    </row>
    <row r="418" spans="1:9" ht="15">
      <c r="A418" s="58">
        <v>412</v>
      </c>
      <c r="B418" s="13">
        <v>0.18</v>
      </c>
      <c r="C418" s="13">
        <v>0.135</v>
      </c>
      <c r="D418" s="13">
        <v>0.14</v>
      </c>
      <c r="E418" s="13">
        <v>0.165</v>
      </c>
      <c r="F418" s="13">
        <v>0.175</v>
      </c>
      <c r="G418" s="13">
        <v>0.205</v>
      </c>
      <c r="H418" s="16"/>
      <c r="I418" s="79"/>
    </row>
    <row r="419" spans="1:9" ht="15">
      <c r="A419" s="58">
        <v>413</v>
      </c>
      <c r="B419" s="13">
        <v>0.16</v>
      </c>
      <c r="C419" s="13">
        <v>0.12</v>
      </c>
      <c r="D419" s="13">
        <v>0.155</v>
      </c>
      <c r="E419" s="13">
        <v>0.195</v>
      </c>
      <c r="F419" s="13">
        <v>0.19</v>
      </c>
      <c r="G419" s="13">
        <v>0.18</v>
      </c>
      <c r="H419" s="16"/>
      <c r="I419" s="79"/>
    </row>
    <row r="420" spans="1:9" ht="15">
      <c r="A420" s="58">
        <v>414</v>
      </c>
      <c r="B420" s="13">
        <v>0.22</v>
      </c>
      <c r="C420" s="13">
        <v>0.135</v>
      </c>
      <c r="D420" s="13">
        <v>0.165</v>
      </c>
      <c r="E420" s="13">
        <v>0.185</v>
      </c>
      <c r="F420" s="13">
        <v>0.13</v>
      </c>
      <c r="G420" s="13">
        <v>0.165</v>
      </c>
      <c r="H420" s="16"/>
      <c r="I420" s="79"/>
    </row>
    <row r="421" spans="1:9" ht="15">
      <c r="A421" s="58">
        <v>415</v>
      </c>
      <c r="B421" s="13">
        <v>0.185</v>
      </c>
      <c r="C421" s="13">
        <v>0.19</v>
      </c>
      <c r="D421" s="13">
        <v>0.195</v>
      </c>
      <c r="E421" s="13">
        <v>0.105</v>
      </c>
      <c r="F421" s="13">
        <v>0.175</v>
      </c>
      <c r="G421" s="13">
        <v>0.15</v>
      </c>
      <c r="H421" s="16"/>
      <c r="I421" s="79"/>
    </row>
    <row r="422" spans="1:9" ht="15">
      <c r="A422" s="58">
        <v>416</v>
      </c>
      <c r="B422" s="13">
        <v>0.23</v>
      </c>
      <c r="C422" s="13">
        <v>0.155</v>
      </c>
      <c r="D422" s="13">
        <v>0.14</v>
      </c>
      <c r="E422" s="13">
        <v>0.175</v>
      </c>
      <c r="F422" s="13">
        <v>0.155</v>
      </c>
      <c r="G422" s="13">
        <v>0.145</v>
      </c>
      <c r="H422" s="16"/>
      <c r="I422" s="79"/>
    </row>
    <row r="423" spans="1:9" ht="15">
      <c r="A423" s="58">
        <v>417</v>
      </c>
      <c r="B423" s="13">
        <v>0.17</v>
      </c>
      <c r="C423" s="13">
        <v>0.205</v>
      </c>
      <c r="D423" s="13">
        <v>0.17</v>
      </c>
      <c r="E423" s="13">
        <v>0.125</v>
      </c>
      <c r="F423" s="13">
        <v>0.16</v>
      </c>
      <c r="G423" s="13">
        <v>0.17</v>
      </c>
      <c r="H423" s="16"/>
      <c r="I423" s="79"/>
    </row>
    <row r="424" spans="1:9" ht="15">
      <c r="A424" s="58">
        <v>418</v>
      </c>
      <c r="B424" s="13">
        <v>0.19</v>
      </c>
      <c r="C424" s="13">
        <v>0.195</v>
      </c>
      <c r="D424" s="13">
        <v>0.125</v>
      </c>
      <c r="E424" s="13">
        <v>0.145</v>
      </c>
      <c r="F424" s="13">
        <v>0.215</v>
      </c>
      <c r="G424" s="13">
        <v>0.13</v>
      </c>
      <c r="H424" s="16"/>
      <c r="I424" s="79"/>
    </row>
    <row r="425" spans="1:9" ht="15">
      <c r="A425" s="58">
        <v>419</v>
      </c>
      <c r="B425" s="13">
        <v>0.175</v>
      </c>
      <c r="C425" s="13">
        <v>0.16</v>
      </c>
      <c r="D425" s="13">
        <v>0.145</v>
      </c>
      <c r="E425" s="13">
        <v>0.165</v>
      </c>
      <c r="F425" s="13">
        <v>0.195</v>
      </c>
      <c r="G425" s="13">
        <v>0.16</v>
      </c>
      <c r="H425" s="16"/>
      <c r="I425" s="79"/>
    </row>
    <row r="426" spans="1:9" ht="15">
      <c r="A426" s="58">
        <v>420</v>
      </c>
      <c r="B426" s="13">
        <v>0.155</v>
      </c>
      <c r="C426" s="13">
        <v>0.18</v>
      </c>
      <c r="D426" s="13">
        <v>0.165</v>
      </c>
      <c r="E426" s="13">
        <v>0.16</v>
      </c>
      <c r="F426" s="13">
        <v>0.135</v>
      </c>
      <c r="G426" s="13">
        <v>0.205</v>
      </c>
      <c r="H426" s="16"/>
      <c r="I426" s="79"/>
    </row>
    <row r="427" spans="1:9" ht="15">
      <c r="A427" s="58">
        <v>421</v>
      </c>
      <c r="B427" s="13">
        <v>0.17</v>
      </c>
      <c r="C427" s="13">
        <v>0.15</v>
      </c>
      <c r="D427" s="13">
        <v>0.185</v>
      </c>
      <c r="E427" s="13">
        <v>0.155</v>
      </c>
      <c r="F427" s="13">
        <v>0.195</v>
      </c>
      <c r="G427" s="13">
        <v>0.145</v>
      </c>
      <c r="H427" s="16"/>
      <c r="I427" s="79"/>
    </row>
    <row r="428" spans="1:9" ht="15">
      <c r="A428" s="58">
        <v>422</v>
      </c>
      <c r="B428" s="13">
        <v>0.14</v>
      </c>
      <c r="C428" s="13">
        <v>0.12</v>
      </c>
      <c r="D428" s="13">
        <v>0.195</v>
      </c>
      <c r="E428" s="13">
        <v>0.19</v>
      </c>
      <c r="F428" s="13">
        <v>0.155</v>
      </c>
      <c r="G428" s="13">
        <v>0.2</v>
      </c>
      <c r="H428" s="16"/>
      <c r="I428" s="79"/>
    </row>
    <row r="429" spans="1:9" ht="15">
      <c r="A429" s="58">
        <v>423</v>
      </c>
      <c r="B429" s="13">
        <v>0.18</v>
      </c>
      <c r="C429" s="13">
        <v>0.185</v>
      </c>
      <c r="D429" s="13">
        <v>0.125</v>
      </c>
      <c r="E429" s="13">
        <v>0.17</v>
      </c>
      <c r="F429" s="13">
        <v>0.175</v>
      </c>
      <c r="G429" s="13">
        <v>0.165</v>
      </c>
      <c r="H429" s="16"/>
      <c r="I429" s="79"/>
    </row>
    <row r="430" spans="1:9" ht="15">
      <c r="A430" s="58">
        <v>424</v>
      </c>
      <c r="B430" s="13">
        <v>0.145</v>
      </c>
      <c r="C430" s="13">
        <v>0.175</v>
      </c>
      <c r="D430" s="13">
        <v>0.165</v>
      </c>
      <c r="E430" s="13">
        <v>0.15</v>
      </c>
      <c r="F430" s="13">
        <v>0.19</v>
      </c>
      <c r="G430" s="13">
        <v>0.175</v>
      </c>
      <c r="H430" s="16"/>
      <c r="I430" s="79"/>
    </row>
    <row r="431" spans="1:9" ht="15">
      <c r="A431" s="58">
        <v>425</v>
      </c>
      <c r="B431" s="13">
        <v>0.175</v>
      </c>
      <c r="C431" s="13">
        <v>0.18</v>
      </c>
      <c r="D431" s="13">
        <v>0.17</v>
      </c>
      <c r="E431" s="13">
        <v>0.19</v>
      </c>
      <c r="F431" s="13">
        <v>0.145</v>
      </c>
      <c r="G431" s="13">
        <v>0.14</v>
      </c>
      <c r="H431" s="16"/>
      <c r="I431" s="79"/>
    </row>
    <row r="432" spans="1:9" ht="15">
      <c r="A432" s="58">
        <v>426</v>
      </c>
      <c r="B432" s="13">
        <v>0.145</v>
      </c>
      <c r="C432" s="13">
        <v>0.255</v>
      </c>
      <c r="D432" s="13">
        <v>0.18</v>
      </c>
      <c r="E432" s="13">
        <v>0.16</v>
      </c>
      <c r="F432" s="13">
        <v>0.12</v>
      </c>
      <c r="G432" s="13">
        <v>0.14</v>
      </c>
      <c r="H432" s="16"/>
      <c r="I432" s="79"/>
    </row>
    <row r="433" spans="1:9" ht="15">
      <c r="A433" s="58">
        <v>427</v>
      </c>
      <c r="B433" s="13">
        <v>0.13</v>
      </c>
      <c r="C433" s="13">
        <v>0.135</v>
      </c>
      <c r="D433" s="13">
        <v>0.2</v>
      </c>
      <c r="E433" s="13">
        <v>0.16</v>
      </c>
      <c r="F433" s="13">
        <v>0.15</v>
      </c>
      <c r="G433" s="13">
        <v>0.225</v>
      </c>
      <c r="H433" s="16"/>
      <c r="I433" s="79"/>
    </row>
    <row r="434" spans="1:9" ht="15">
      <c r="A434" s="58">
        <v>428</v>
      </c>
      <c r="B434" s="13">
        <v>0.185</v>
      </c>
      <c r="C434" s="13">
        <v>0.17</v>
      </c>
      <c r="D434" s="13">
        <v>0.165</v>
      </c>
      <c r="E434" s="13">
        <v>0.135</v>
      </c>
      <c r="F434" s="13">
        <v>0.185</v>
      </c>
      <c r="G434" s="13">
        <v>0.16</v>
      </c>
      <c r="H434" s="16"/>
      <c r="I434" s="79"/>
    </row>
    <row r="435" spans="1:9" ht="15">
      <c r="A435" s="58">
        <v>429</v>
      </c>
      <c r="B435" s="13">
        <v>0.18</v>
      </c>
      <c r="C435" s="13">
        <v>0.13</v>
      </c>
      <c r="D435" s="13">
        <v>0.135</v>
      </c>
      <c r="E435" s="13">
        <v>0.22</v>
      </c>
      <c r="F435" s="13">
        <v>0.165</v>
      </c>
      <c r="G435" s="13">
        <v>0.17</v>
      </c>
      <c r="H435" s="16"/>
      <c r="I435" s="79"/>
    </row>
    <row r="436" spans="1:9" ht="15">
      <c r="A436" s="58">
        <v>430</v>
      </c>
      <c r="B436" s="13">
        <v>0.17</v>
      </c>
      <c r="C436" s="13">
        <v>0.16</v>
      </c>
      <c r="D436" s="13">
        <v>0.165</v>
      </c>
      <c r="E436" s="13">
        <v>0.15</v>
      </c>
      <c r="F436" s="13">
        <v>0.2</v>
      </c>
      <c r="G436" s="13">
        <v>0.155</v>
      </c>
      <c r="H436" s="16"/>
      <c r="I436" s="79"/>
    </row>
    <row r="437" spans="1:9" ht="15">
      <c r="A437" s="58">
        <v>431</v>
      </c>
      <c r="B437" s="13">
        <v>0.195</v>
      </c>
      <c r="C437" s="13">
        <v>0.155</v>
      </c>
      <c r="D437" s="13">
        <v>0.19</v>
      </c>
      <c r="E437" s="13">
        <v>0.17</v>
      </c>
      <c r="F437" s="13">
        <v>0.145</v>
      </c>
      <c r="G437" s="13">
        <v>0.145</v>
      </c>
      <c r="H437" s="16"/>
      <c r="I437" s="79"/>
    </row>
    <row r="438" spans="1:9" ht="15">
      <c r="A438" s="58">
        <v>432</v>
      </c>
      <c r="B438" s="13">
        <v>0.135</v>
      </c>
      <c r="C438" s="13">
        <v>0.21</v>
      </c>
      <c r="D438" s="13">
        <v>0.135</v>
      </c>
      <c r="E438" s="13">
        <v>0.155</v>
      </c>
      <c r="F438" s="13">
        <v>0.175</v>
      </c>
      <c r="G438" s="13">
        <v>0.19</v>
      </c>
      <c r="H438" s="16"/>
      <c r="I438" s="79"/>
    </row>
    <row r="439" spans="1:9" ht="15">
      <c r="A439" s="58">
        <v>433</v>
      </c>
      <c r="B439" s="13">
        <v>0.165</v>
      </c>
      <c r="C439" s="13">
        <v>0.155</v>
      </c>
      <c r="D439" s="13">
        <v>0.22</v>
      </c>
      <c r="E439" s="13">
        <v>0.16</v>
      </c>
      <c r="F439" s="13">
        <v>0.16</v>
      </c>
      <c r="G439" s="13">
        <v>0.14</v>
      </c>
      <c r="H439" s="16"/>
      <c r="I439" s="79"/>
    </row>
    <row r="440" spans="1:9" ht="15">
      <c r="A440" s="58">
        <v>434</v>
      </c>
      <c r="B440" s="13">
        <v>0.12</v>
      </c>
      <c r="C440" s="13">
        <v>0.155</v>
      </c>
      <c r="D440" s="13">
        <v>0.19</v>
      </c>
      <c r="E440" s="13">
        <v>0.18</v>
      </c>
      <c r="F440" s="13">
        <v>0.15</v>
      </c>
      <c r="G440" s="13">
        <v>0.205</v>
      </c>
      <c r="H440" s="16"/>
      <c r="I440" s="79"/>
    </row>
    <row r="441" spans="1:9" ht="15">
      <c r="A441" s="58">
        <v>435</v>
      </c>
      <c r="B441" s="13">
        <v>0.175</v>
      </c>
      <c r="C441" s="13">
        <v>0.125</v>
      </c>
      <c r="D441" s="13">
        <v>0.17</v>
      </c>
      <c r="E441" s="13">
        <v>0.2</v>
      </c>
      <c r="F441" s="13">
        <v>0.17</v>
      </c>
      <c r="G441" s="13">
        <v>0.16</v>
      </c>
      <c r="H441" s="16"/>
      <c r="I441" s="79"/>
    </row>
    <row r="442" spans="1:9" ht="15">
      <c r="A442" s="58">
        <v>436</v>
      </c>
      <c r="B442" s="13">
        <v>0.19</v>
      </c>
      <c r="C442" s="13">
        <v>0.185</v>
      </c>
      <c r="D442" s="13">
        <v>0.155</v>
      </c>
      <c r="E442" s="13">
        <v>0.13</v>
      </c>
      <c r="F442" s="13">
        <v>0.2</v>
      </c>
      <c r="G442" s="13">
        <v>0.14</v>
      </c>
      <c r="H442" s="16"/>
      <c r="I442" s="79"/>
    </row>
    <row r="443" spans="1:9" ht="15">
      <c r="A443" s="58">
        <v>437</v>
      </c>
      <c r="B443" s="13">
        <v>0.11</v>
      </c>
      <c r="C443" s="13">
        <v>0.215</v>
      </c>
      <c r="D443" s="13">
        <v>0.185</v>
      </c>
      <c r="E443" s="13">
        <v>0.22</v>
      </c>
      <c r="F443" s="13">
        <v>0.12</v>
      </c>
      <c r="G443" s="13">
        <v>0.15</v>
      </c>
      <c r="H443" s="16"/>
      <c r="I443" s="79"/>
    </row>
    <row r="444" spans="1:9" ht="15">
      <c r="A444" s="58">
        <v>438</v>
      </c>
      <c r="B444" s="13">
        <v>0.215</v>
      </c>
      <c r="C444" s="13">
        <v>0.165</v>
      </c>
      <c r="D444" s="13">
        <v>0.17</v>
      </c>
      <c r="E444" s="13">
        <v>0.15</v>
      </c>
      <c r="F444" s="13">
        <v>0.16</v>
      </c>
      <c r="G444" s="13">
        <v>0.14</v>
      </c>
      <c r="H444" s="16"/>
      <c r="I444" s="79"/>
    </row>
    <row r="445" spans="1:9" ht="15">
      <c r="A445" s="58">
        <v>439</v>
      </c>
      <c r="B445" s="13">
        <v>0.16</v>
      </c>
      <c r="C445" s="13">
        <v>0.195</v>
      </c>
      <c r="D445" s="13">
        <v>0.155</v>
      </c>
      <c r="E445" s="13">
        <v>0.125</v>
      </c>
      <c r="F445" s="13">
        <v>0.18</v>
      </c>
      <c r="G445" s="13">
        <v>0.185</v>
      </c>
      <c r="H445" s="16"/>
      <c r="I445" s="79"/>
    </row>
    <row r="446" spans="1:9" ht="15">
      <c r="A446" s="58">
        <v>440</v>
      </c>
      <c r="B446" s="13">
        <v>0.175</v>
      </c>
      <c r="C446" s="13">
        <v>0.14</v>
      </c>
      <c r="D446" s="13">
        <v>0.165</v>
      </c>
      <c r="E446" s="13">
        <v>0.18</v>
      </c>
      <c r="F446" s="13">
        <v>0.14</v>
      </c>
      <c r="G446" s="13">
        <v>0.2</v>
      </c>
      <c r="H446" s="16"/>
      <c r="I446" s="79"/>
    </row>
    <row r="447" spans="1:9" ht="15">
      <c r="A447" s="58">
        <v>441</v>
      </c>
      <c r="B447" s="13">
        <v>0.14</v>
      </c>
      <c r="C447" s="13">
        <v>0.16</v>
      </c>
      <c r="D447" s="13">
        <v>0.15</v>
      </c>
      <c r="E447" s="13">
        <v>0.175</v>
      </c>
      <c r="F447" s="13">
        <v>0.21</v>
      </c>
      <c r="G447" s="13">
        <v>0.165</v>
      </c>
      <c r="H447" s="16"/>
      <c r="I447" s="79"/>
    </row>
    <row r="448" spans="1:9" ht="15">
      <c r="A448" s="58">
        <v>442</v>
      </c>
      <c r="B448" s="13">
        <v>0.195</v>
      </c>
      <c r="C448" s="13">
        <v>0.105</v>
      </c>
      <c r="D448" s="13">
        <v>0.175</v>
      </c>
      <c r="E448" s="13">
        <v>0.165</v>
      </c>
      <c r="F448" s="13">
        <v>0.15</v>
      </c>
      <c r="G448" s="13">
        <v>0.21</v>
      </c>
      <c r="H448" s="16"/>
      <c r="I448" s="79"/>
    </row>
    <row r="449" spans="1:9" ht="15">
      <c r="A449" s="58">
        <v>443</v>
      </c>
      <c r="B449" s="13">
        <v>0.17</v>
      </c>
      <c r="C449" s="13">
        <v>0.16</v>
      </c>
      <c r="D449" s="13">
        <v>0.2</v>
      </c>
      <c r="E449" s="13">
        <v>0.185</v>
      </c>
      <c r="F449" s="13">
        <v>0.125</v>
      </c>
      <c r="G449" s="13">
        <v>0.16</v>
      </c>
      <c r="H449" s="16"/>
      <c r="I449" s="79"/>
    </row>
    <row r="450" spans="1:9" ht="15">
      <c r="A450" s="58">
        <v>444</v>
      </c>
      <c r="B450" s="13">
        <v>0.17</v>
      </c>
      <c r="C450" s="13">
        <v>0.17</v>
      </c>
      <c r="D450" s="13">
        <v>0.16</v>
      </c>
      <c r="E450" s="13">
        <v>0.185</v>
      </c>
      <c r="F450" s="13">
        <v>0.185</v>
      </c>
      <c r="G450" s="13">
        <v>0.13</v>
      </c>
      <c r="H450" s="16"/>
      <c r="I450" s="79"/>
    </row>
    <row r="451" spans="1:9" ht="15">
      <c r="A451" s="58">
        <v>445</v>
      </c>
      <c r="B451" s="13">
        <v>0.125</v>
      </c>
      <c r="C451" s="13">
        <v>0.195</v>
      </c>
      <c r="D451" s="13">
        <v>0.175</v>
      </c>
      <c r="E451" s="13">
        <v>0.175</v>
      </c>
      <c r="F451" s="13">
        <v>0.155</v>
      </c>
      <c r="G451" s="13">
        <v>0.175</v>
      </c>
      <c r="H451" s="16"/>
      <c r="I451" s="79"/>
    </row>
    <row r="452" spans="1:9" ht="15">
      <c r="A452" s="58">
        <v>446</v>
      </c>
      <c r="B452" s="13">
        <v>0.135</v>
      </c>
      <c r="C452" s="13">
        <v>0.15</v>
      </c>
      <c r="D452" s="13">
        <v>0.165</v>
      </c>
      <c r="E452" s="13">
        <v>0.165</v>
      </c>
      <c r="F452" s="13">
        <v>0.155</v>
      </c>
      <c r="G452" s="13">
        <v>0.23</v>
      </c>
      <c r="H452" s="16"/>
      <c r="I452" s="79"/>
    </row>
    <row r="453" spans="1:9" ht="15">
      <c r="A453" s="58">
        <v>447</v>
      </c>
      <c r="B453" s="13">
        <v>0.18</v>
      </c>
      <c r="C453" s="13">
        <v>0.165</v>
      </c>
      <c r="D453" s="13">
        <v>0.19</v>
      </c>
      <c r="E453" s="13">
        <v>0.155</v>
      </c>
      <c r="F453" s="13">
        <v>0.16</v>
      </c>
      <c r="G453" s="13">
        <v>0.15</v>
      </c>
      <c r="H453" s="16"/>
      <c r="I453" s="79"/>
    </row>
    <row r="454" spans="1:9" ht="15">
      <c r="A454" s="58">
        <v>448</v>
      </c>
      <c r="B454" s="13">
        <v>0.18</v>
      </c>
      <c r="C454" s="13">
        <v>0.16</v>
      </c>
      <c r="D454" s="13">
        <v>0.225</v>
      </c>
      <c r="E454" s="13">
        <v>0.115</v>
      </c>
      <c r="F454" s="13">
        <v>0.15</v>
      </c>
      <c r="G454" s="13">
        <v>0.17</v>
      </c>
      <c r="H454" s="16"/>
      <c r="I454" s="79"/>
    </row>
    <row r="455" spans="1:9" ht="15">
      <c r="A455" s="58">
        <v>449</v>
      </c>
      <c r="B455" s="13">
        <v>0.16</v>
      </c>
      <c r="C455" s="13">
        <v>0.145</v>
      </c>
      <c r="D455" s="13">
        <v>0.145</v>
      </c>
      <c r="E455" s="13">
        <v>0.175</v>
      </c>
      <c r="F455" s="13">
        <v>0.185</v>
      </c>
      <c r="G455" s="13">
        <v>0.19</v>
      </c>
      <c r="H455" s="16"/>
      <c r="I455" s="79"/>
    </row>
    <row r="456" spans="1:9" ht="15">
      <c r="A456" s="58">
        <v>450</v>
      </c>
      <c r="B456" s="13">
        <v>0.19</v>
      </c>
      <c r="C456" s="13">
        <v>0.135</v>
      </c>
      <c r="D456" s="13">
        <v>0.17</v>
      </c>
      <c r="E456" s="13">
        <v>0.15</v>
      </c>
      <c r="F456" s="13">
        <v>0.185</v>
      </c>
      <c r="G456" s="13">
        <v>0.17</v>
      </c>
      <c r="H456" s="16"/>
      <c r="I456" s="79"/>
    </row>
    <row r="457" spans="1:9" ht="15">
      <c r="A457" s="58">
        <v>451</v>
      </c>
      <c r="B457" s="13">
        <v>0.16</v>
      </c>
      <c r="C457" s="13">
        <v>0.2</v>
      </c>
      <c r="D457" s="13">
        <v>0.155</v>
      </c>
      <c r="E457" s="13">
        <v>0.15</v>
      </c>
      <c r="F457" s="13">
        <v>0.2</v>
      </c>
      <c r="G457" s="13">
        <v>0.135</v>
      </c>
      <c r="H457" s="16"/>
      <c r="I457" s="79"/>
    </row>
    <row r="458" spans="1:9" ht="15">
      <c r="A458" s="58">
        <v>452</v>
      </c>
      <c r="B458" s="13">
        <v>0.19</v>
      </c>
      <c r="C458" s="13">
        <v>0.095</v>
      </c>
      <c r="D458" s="13">
        <v>0.175</v>
      </c>
      <c r="E458" s="13">
        <v>0.21</v>
      </c>
      <c r="F458" s="13">
        <v>0.18</v>
      </c>
      <c r="G458" s="13">
        <v>0.15</v>
      </c>
      <c r="H458" s="16"/>
      <c r="I458" s="79"/>
    </row>
    <row r="459" spans="1:9" ht="15">
      <c r="A459" s="58">
        <v>453</v>
      </c>
      <c r="B459" s="13">
        <v>0.165</v>
      </c>
      <c r="C459" s="13">
        <v>0.155</v>
      </c>
      <c r="D459" s="13">
        <v>0.165</v>
      </c>
      <c r="E459" s="13">
        <v>0.22</v>
      </c>
      <c r="F459" s="13">
        <v>0.17</v>
      </c>
      <c r="G459" s="13">
        <v>0.125</v>
      </c>
      <c r="H459" s="16"/>
      <c r="I459" s="79"/>
    </row>
    <row r="460" spans="1:9" ht="15">
      <c r="A460" s="58">
        <v>454</v>
      </c>
      <c r="B460" s="13">
        <v>0.21</v>
      </c>
      <c r="C460" s="13">
        <v>0.155</v>
      </c>
      <c r="D460" s="13">
        <v>0.165</v>
      </c>
      <c r="E460" s="13">
        <v>0.125</v>
      </c>
      <c r="F460" s="13">
        <v>0.185</v>
      </c>
      <c r="G460" s="13">
        <v>0.16</v>
      </c>
      <c r="H460" s="16"/>
      <c r="I460" s="79"/>
    </row>
    <row r="461" spans="1:9" ht="15">
      <c r="A461" s="58">
        <v>455</v>
      </c>
      <c r="B461" s="13">
        <v>0.13</v>
      </c>
      <c r="C461" s="13">
        <v>0.175</v>
      </c>
      <c r="D461" s="13">
        <v>0.23</v>
      </c>
      <c r="E461" s="13">
        <v>0.115</v>
      </c>
      <c r="F461" s="13">
        <v>0.15</v>
      </c>
      <c r="G461" s="13">
        <v>0.2</v>
      </c>
      <c r="H461" s="16"/>
      <c r="I461" s="79"/>
    </row>
    <row r="462" spans="1:9" ht="15">
      <c r="A462" s="58">
        <v>456</v>
      </c>
      <c r="B462" s="13">
        <v>0.185</v>
      </c>
      <c r="C462" s="13">
        <v>0.125</v>
      </c>
      <c r="D462" s="13">
        <v>0.205</v>
      </c>
      <c r="E462" s="13">
        <v>0.14</v>
      </c>
      <c r="F462" s="13">
        <v>0.19</v>
      </c>
      <c r="G462" s="13">
        <v>0.155</v>
      </c>
      <c r="H462" s="16"/>
      <c r="I462" s="79"/>
    </row>
    <row r="463" spans="1:9" ht="15">
      <c r="A463" s="58">
        <v>457</v>
      </c>
      <c r="B463" s="13">
        <v>0.12</v>
      </c>
      <c r="C463" s="13">
        <v>0.225</v>
      </c>
      <c r="D463" s="13">
        <v>0.165</v>
      </c>
      <c r="E463" s="13">
        <v>0.145</v>
      </c>
      <c r="F463" s="13">
        <v>0.17</v>
      </c>
      <c r="G463" s="13">
        <v>0.175</v>
      </c>
      <c r="H463" s="16"/>
      <c r="I463" s="79"/>
    </row>
    <row r="464" spans="1:9" ht="15">
      <c r="A464" s="58">
        <v>458</v>
      </c>
      <c r="B464" s="13">
        <v>0.125</v>
      </c>
      <c r="C464" s="13">
        <v>0.2</v>
      </c>
      <c r="D464" s="13">
        <v>0.17</v>
      </c>
      <c r="E464" s="13">
        <v>0.15</v>
      </c>
      <c r="F464" s="13">
        <v>0.15</v>
      </c>
      <c r="G464" s="13">
        <v>0.205</v>
      </c>
      <c r="H464" s="16"/>
      <c r="I464" s="79"/>
    </row>
    <row r="465" spans="1:9" ht="15">
      <c r="A465" s="58">
        <v>459</v>
      </c>
      <c r="B465" s="13">
        <v>0.235</v>
      </c>
      <c r="C465" s="13">
        <v>0.145</v>
      </c>
      <c r="D465" s="13">
        <v>0.175</v>
      </c>
      <c r="E465" s="13">
        <v>0.145</v>
      </c>
      <c r="F465" s="13">
        <v>0.14</v>
      </c>
      <c r="G465" s="13">
        <v>0.16</v>
      </c>
      <c r="H465" s="16"/>
      <c r="I465" s="79"/>
    </row>
    <row r="466" spans="1:9" ht="15">
      <c r="A466" s="58">
        <v>460</v>
      </c>
      <c r="B466" s="13">
        <v>0.12</v>
      </c>
      <c r="C466" s="13">
        <v>0.17</v>
      </c>
      <c r="D466" s="13">
        <v>0.25</v>
      </c>
      <c r="E466" s="13">
        <v>0.135</v>
      </c>
      <c r="F466" s="13">
        <v>0.175</v>
      </c>
      <c r="G466" s="13">
        <v>0.15</v>
      </c>
      <c r="H466" s="16"/>
      <c r="I466" s="79"/>
    </row>
    <row r="467" spans="1:9" ht="15">
      <c r="A467" s="58">
        <v>461</v>
      </c>
      <c r="B467" s="13">
        <v>0.16</v>
      </c>
      <c r="C467" s="13">
        <v>0.15</v>
      </c>
      <c r="D467" s="13">
        <v>0.22</v>
      </c>
      <c r="E467" s="13">
        <v>0.13</v>
      </c>
      <c r="F467" s="13">
        <v>0.155</v>
      </c>
      <c r="G467" s="13">
        <v>0.185</v>
      </c>
      <c r="H467" s="16"/>
      <c r="I467" s="79"/>
    </row>
    <row r="468" spans="1:9" ht="15">
      <c r="A468" s="58">
        <v>462</v>
      </c>
      <c r="B468" s="13">
        <v>0.16</v>
      </c>
      <c r="C468" s="13">
        <v>0.125</v>
      </c>
      <c r="D468" s="13">
        <v>0.19</v>
      </c>
      <c r="E468" s="13">
        <v>0.18</v>
      </c>
      <c r="F468" s="13">
        <v>0.145</v>
      </c>
      <c r="G468" s="13">
        <v>0.2</v>
      </c>
      <c r="H468" s="16"/>
      <c r="I468" s="79"/>
    </row>
    <row r="469" spans="1:9" ht="15">
      <c r="A469" s="58">
        <v>463</v>
      </c>
      <c r="B469" s="13">
        <v>0.2</v>
      </c>
      <c r="C469" s="13">
        <v>0.195</v>
      </c>
      <c r="D469" s="13">
        <v>0.15</v>
      </c>
      <c r="E469" s="13">
        <v>0.16</v>
      </c>
      <c r="F469" s="13">
        <v>0.17</v>
      </c>
      <c r="G469" s="13">
        <v>0.125</v>
      </c>
      <c r="H469" s="16"/>
      <c r="I469" s="79"/>
    </row>
    <row r="470" spans="1:9" ht="15">
      <c r="A470" s="58">
        <v>464</v>
      </c>
      <c r="B470" s="13">
        <v>0.14</v>
      </c>
      <c r="C470" s="13">
        <v>0.16</v>
      </c>
      <c r="D470" s="13">
        <v>0.2</v>
      </c>
      <c r="E470" s="13">
        <v>0.185</v>
      </c>
      <c r="F470" s="13">
        <v>0.165</v>
      </c>
      <c r="G470" s="13">
        <v>0.15</v>
      </c>
      <c r="H470" s="16"/>
      <c r="I470" s="79"/>
    </row>
    <row r="471" spans="1:9" ht="15">
      <c r="A471" s="58">
        <v>465</v>
      </c>
      <c r="B471" s="13">
        <v>0.185</v>
      </c>
      <c r="C471" s="13">
        <v>0.135</v>
      </c>
      <c r="D471" s="13">
        <v>0.185</v>
      </c>
      <c r="E471" s="13">
        <v>0.175</v>
      </c>
      <c r="F471" s="13">
        <v>0.135</v>
      </c>
      <c r="G471" s="13">
        <v>0.185</v>
      </c>
      <c r="H471" s="16"/>
      <c r="I471" s="79"/>
    </row>
    <row r="472" spans="1:9" ht="15">
      <c r="A472" s="58">
        <v>466</v>
      </c>
      <c r="B472" s="13">
        <v>0.2</v>
      </c>
      <c r="C472" s="13">
        <v>0.165</v>
      </c>
      <c r="D472" s="13">
        <v>0.15</v>
      </c>
      <c r="E472" s="13">
        <v>0.185</v>
      </c>
      <c r="F472" s="13">
        <v>0.145</v>
      </c>
      <c r="G472" s="13">
        <v>0.155</v>
      </c>
      <c r="H472" s="16"/>
      <c r="I472" s="79"/>
    </row>
    <row r="473" spans="1:9" ht="15">
      <c r="A473" s="58">
        <v>467</v>
      </c>
      <c r="B473" s="13">
        <v>0.16</v>
      </c>
      <c r="C473" s="13">
        <v>0.15</v>
      </c>
      <c r="D473" s="13">
        <v>0.19</v>
      </c>
      <c r="E473" s="13">
        <v>0.235</v>
      </c>
      <c r="F473" s="13">
        <v>0.115</v>
      </c>
      <c r="G473" s="13">
        <v>0.15</v>
      </c>
      <c r="H473" s="16"/>
      <c r="I473" s="79"/>
    </row>
    <row r="474" spans="1:9" ht="15">
      <c r="A474" s="58">
        <v>468</v>
      </c>
      <c r="B474" s="13">
        <v>0.155</v>
      </c>
      <c r="C474" s="13">
        <v>0.17</v>
      </c>
      <c r="D474" s="13">
        <v>0.16</v>
      </c>
      <c r="E474" s="13">
        <v>0.175</v>
      </c>
      <c r="F474" s="13">
        <v>0.145</v>
      </c>
      <c r="G474" s="13">
        <v>0.195</v>
      </c>
      <c r="H474" s="16"/>
      <c r="I474" s="79"/>
    </row>
    <row r="475" spans="1:9" ht="15">
      <c r="A475" s="58">
        <v>469</v>
      </c>
      <c r="B475" s="13">
        <v>0.165</v>
      </c>
      <c r="C475" s="13">
        <v>0.17</v>
      </c>
      <c r="D475" s="13">
        <v>0.14</v>
      </c>
      <c r="E475" s="13">
        <v>0.155</v>
      </c>
      <c r="F475" s="13">
        <v>0.155</v>
      </c>
      <c r="G475" s="13">
        <v>0.215</v>
      </c>
      <c r="H475" s="16"/>
      <c r="I475" s="79"/>
    </row>
    <row r="476" spans="1:9" ht="15">
      <c r="A476" s="58">
        <v>470</v>
      </c>
      <c r="B476" s="13">
        <v>0.195</v>
      </c>
      <c r="C476" s="13">
        <v>0.13</v>
      </c>
      <c r="D476" s="13">
        <v>0.16</v>
      </c>
      <c r="E476" s="13">
        <v>0.135</v>
      </c>
      <c r="F476" s="13">
        <v>0.205</v>
      </c>
      <c r="G476" s="13">
        <v>0.175</v>
      </c>
      <c r="H476" s="16"/>
      <c r="I476" s="79"/>
    </row>
    <row r="477" spans="1:9" ht="15">
      <c r="A477" s="58">
        <v>471</v>
      </c>
      <c r="B477" s="13">
        <v>0.165</v>
      </c>
      <c r="C477" s="13">
        <v>0.17</v>
      </c>
      <c r="D477" s="13">
        <v>0.18</v>
      </c>
      <c r="E477" s="13">
        <v>0.13</v>
      </c>
      <c r="F477" s="13">
        <v>0.185</v>
      </c>
      <c r="G477" s="13">
        <v>0.17</v>
      </c>
      <c r="H477" s="16"/>
      <c r="I477" s="79"/>
    </row>
    <row r="478" spans="1:9" ht="15">
      <c r="A478" s="58">
        <v>472</v>
      </c>
      <c r="B478" s="13">
        <v>0.185</v>
      </c>
      <c r="C478" s="13">
        <v>0.16</v>
      </c>
      <c r="D478" s="13">
        <v>0.155</v>
      </c>
      <c r="E478" s="13">
        <v>0.175</v>
      </c>
      <c r="F478" s="13">
        <v>0.15</v>
      </c>
      <c r="G478" s="13">
        <v>0.175</v>
      </c>
      <c r="H478" s="16"/>
      <c r="I478" s="79"/>
    </row>
    <row r="479" spans="1:9" ht="15">
      <c r="A479" s="58">
        <v>473</v>
      </c>
      <c r="B479" s="13">
        <v>0.13</v>
      </c>
      <c r="C479" s="13">
        <v>0.21</v>
      </c>
      <c r="D479" s="13">
        <v>0.165</v>
      </c>
      <c r="E479" s="13">
        <v>0.16</v>
      </c>
      <c r="F479" s="13">
        <v>0.175</v>
      </c>
      <c r="G479" s="13">
        <v>0.16</v>
      </c>
      <c r="H479" s="16"/>
      <c r="I479" s="79"/>
    </row>
    <row r="480" spans="1:9" ht="15">
      <c r="A480" s="58">
        <v>474</v>
      </c>
      <c r="B480" s="13">
        <v>0.165</v>
      </c>
      <c r="C480" s="13">
        <v>0.155</v>
      </c>
      <c r="D480" s="13">
        <v>0.18</v>
      </c>
      <c r="E480" s="13">
        <v>0.175</v>
      </c>
      <c r="F480" s="13">
        <v>0.19</v>
      </c>
      <c r="G480" s="13">
        <v>0.135</v>
      </c>
      <c r="H480" s="16"/>
      <c r="I480" s="79"/>
    </row>
    <row r="481" spans="1:9" ht="15">
      <c r="A481" s="58">
        <v>475</v>
      </c>
      <c r="B481" s="13">
        <v>0.16</v>
      </c>
      <c r="C481" s="13">
        <v>0.16</v>
      </c>
      <c r="D481" s="13">
        <v>0.18</v>
      </c>
      <c r="E481" s="13">
        <v>0.16</v>
      </c>
      <c r="F481" s="13">
        <v>0.16</v>
      </c>
      <c r="G481" s="13">
        <v>0.18</v>
      </c>
      <c r="H481" s="16"/>
      <c r="I481" s="79"/>
    </row>
    <row r="482" spans="1:9" ht="15">
      <c r="A482" s="58">
        <v>476</v>
      </c>
      <c r="B482" s="13">
        <v>0.165</v>
      </c>
      <c r="C482" s="13">
        <v>0.23</v>
      </c>
      <c r="D482" s="13">
        <v>0.175</v>
      </c>
      <c r="E482" s="13">
        <v>0.135</v>
      </c>
      <c r="F482" s="13">
        <v>0.155</v>
      </c>
      <c r="G482" s="13">
        <v>0.14</v>
      </c>
      <c r="H482" s="16"/>
      <c r="I482" s="79"/>
    </row>
    <row r="483" spans="1:9" ht="15">
      <c r="A483" s="58">
        <v>477</v>
      </c>
      <c r="B483" s="13">
        <v>0.15</v>
      </c>
      <c r="C483" s="13">
        <v>0.17</v>
      </c>
      <c r="D483" s="13">
        <v>0.145</v>
      </c>
      <c r="E483" s="13">
        <v>0.155</v>
      </c>
      <c r="F483" s="13">
        <v>0.175</v>
      </c>
      <c r="G483" s="13">
        <v>0.205</v>
      </c>
      <c r="H483" s="16"/>
      <c r="I483" s="79"/>
    </row>
    <row r="484" spans="1:9" ht="15">
      <c r="A484" s="58">
        <v>478</v>
      </c>
      <c r="B484" s="13">
        <v>0.155</v>
      </c>
      <c r="C484" s="13">
        <v>0.165</v>
      </c>
      <c r="D484" s="13">
        <v>0.225</v>
      </c>
      <c r="E484" s="13">
        <v>0.16</v>
      </c>
      <c r="F484" s="13">
        <v>0.16</v>
      </c>
      <c r="G484" s="13">
        <v>0.135</v>
      </c>
      <c r="H484" s="16"/>
      <c r="I484" s="79"/>
    </row>
    <row r="485" spans="1:9" ht="15">
      <c r="A485" s="58">
        <v>479</v>
      </c>
      <c r="B485" s="13">
        <v>0.235</v>
      </c>
      <c r="C485" s="13">
        <v>0.15</v>
      </c>
      <c r="D485" s="13">
        <v>0.18</v>
      </c>
      <c r="E485" s="13">
        <v>0.2</v>
      </c>
      <c r="F485" s="13">
        <v>0.125</v>
      </c>
      <c r="G485" s="13">
        <v>0.11</v>
      </c>
      <c r="H485" s="16"/>
      <c r="I485" s="79"/>
    </row>
    <row r="486" spans="1:9" ht="15">
      <c r="A486" s="58">
        <v>480</v>
      </c>
      <c r="B486" s="13">
        <v>0.175</v>
      </c>
      <c r="C486" s="13">
        <v>0.14</v>
      </c>
      <c r="D486" s="13">
        <v>0.21</v>
      </c>
      <c r="E486" s="13">
        <v>0.165</v>
      </c>
      <c r="F486" s="13">
        <v>0.155</v>
      </c>
      <c r="G486" s="13">
        <v>0.155</v>
      </c>
      <c r="H486" s="16"/>
      <c r="I486" s="79"/>
    </row>
    <row r="487" spans="1:9" ht="15">
      <c r="A487" s="58">
        <v>481</v>
      </c>
      <c r="B487" s="13">
        <v>0.165</v>
      </c>
      <c r="C487" s="13">
        <v>0.14</v>
      </c>
      <c r="D487" s="13">
        <v>0.165</v>
      </c>
      <c r="E487" s="13">
        <v>0.145</v>
      </c>
      <c r="F487" s="13">
        <v>0.19</v>
      </c>
      <c r="G487" s="13">
        <v>0.195</v>
      </c>
      <c r="H487" s="16"/>
      <c r="I487" s="79"/>
    </row>
    <row r="488" spans="1:9" ht="15">
      <c r="A488" s="58">
        <v>482</v>
      </c>
      <c r="B488" s="13">
        <v>0.1</v>
      </c>
      <c r="C488" s="13">
        <v>0.17</v>
      </c>
      <c r="D488" s="13">
        <v>0.14</v>
      </c>
      <c r="E488" s="13">
        <v>0.23</v>
      </c>
      <c r="F488" s="13">
        <v>0.24</v>
      </c>
      <c r="G488" s="13">
        <v>0.12</v>
      </c>
      <c r="H488" s="16"/>
      <c r="I488" s="79"/>
    </row>
    <row r="489" spans="1:9" ht="15">
      <c r="A489" s="58">
        <v>483</v>
      </c>
      <c r="B489" s="13">
        <v>0.145</v>
      </c>
      <c r="C489" s="13">
        <v>0.205</v>
      </c>
      <c r="D489" s="13">
        <v>0.13</v>
      </c>
      <c r="E489" s="13">
        <v>0.175</v>
      </c>
      <c r="F489" s="13">
        <v>0.17</v>
      </c>
      <c r="G489" s="13">
        <v>0.175</v>
      </c>
      <c r="H489" s="16"/>
      <c r="I489" s="79"/>
    </row>
    <row r="490" spans="1:9" ht="15">
      <c r="A490" s="58">
        <v>484</v>
      </c>
      <c r="B490" s="13">
        <v>0.155</v>
      </c>
      <c r="C490" s="13">
        <v>0.18</v>
      </c>
      <c r="D490" s="13">
        <v>0.225</v>
      </c>
      <c r="E490" s="13">
        <v>0.16</v>
      </c>
      <c r="F490" s="13">
        <v>0.125</v>
      </c>
      <c r="G490" s="13">
        <v>0.155</v>
      </c>
      <c r="H490" s="16"/>
      <c r="I490" s="79"/>
    </row>
    <row r="491" spans="1:9" ht="15">
      <c r="A491" s="58">
        <v>485</v>
      </c>
      <c r="B491" s="13">
        <v>0.17</v>
      </c>
      <c r="C491" s="13">
        <v>0.18</v>
      </c>
      <c r="D491" s="13">
        <v>0.12</v>
      </c>
      <c r="E491" s="13">
        <v>0.185</v>
      </c>
      <c r="F491" s="13">
        <v>0.17</v>
      </c>
      <c r="G491" s="13">
        <v>0.175</v>
      </c>
      <c r="H491" s="21"/>
      <c r="I491" s="79"/>
    </row>
    <row r="492" spans="1:9" ht="15">
      <c r="A492" s="58">
        <v>486</v>
      </c>
      <c r="B492" s="13">
        <v>0.17</v>
      </c>
      <c r="C492" s="13">
        <v>0.195</v>
      </c>
      <c r="D492" s="13">
        <v>0.185</v>
      </c>
      <c r="E492" s="13">
        <v>0.165</v>
      </c>
      <c r="F492" s="13">
        <v>0.155</v>
      </c>
      <c r="G492" s="13">
        <v>0.13</v>
      </c>
      <c r="H492" s="21"/>
      <c r="I492" s="79"/>
    </row>
    <row r="493" spans="1:9" ht="15">
      <c r="A493" s="58">
        <v>487</v>
      </c>
      <c r="B493" s="13">
        <v>0.16</v>
      </c>
      <c r="C493" s="13">
        <v>0.165</v>
      </c>
      <c r="D493" s="13">
        <v>0.125</v>
      </c>
      <c r="E493" s="13">
        <v>0.205</v>
      </c>
      <c r="F493" s="13">
        <v>0.16</v>
      </c>
      <c r="G493" s="13">
        <v>0.185</v>
      </c>
      <c r="H493" s="21"/>
      <c r="I493" s="79"/>
    </row>
    <row r="494" spans="1:9" ht="15">
      <c r="A494" s="58">
        <v>488</v>
      </c>
      <c r="B494" s="13">
        <v>0.16</v>
      </c>
      <c r="C494" s="13">
        <v>0.185</v>
      </c>
      <c r="D494" s="13">
        <v>0.195</v>
      </c>
      <c r="E494" s="13">
        <v>0.16</v>
      </c>
      <c r="F494" s="13">
        <v>0.125</v>
      </c>
      <c r="G494" s="13">
        <v>0.175</v>
      </c>
      <c r="H494" s="21"/>
      <c r="I494" s="79"/>
    </row>
    <row r="495" spans="1:9" ht="15">
      <c r="A495" s="58">
        <v>489</v>
      </c>
      <c r="B495" s="13">
        <v>0.14</v>
      </c>
      <c r="C495" s="13">
        <v>0.18</v>
      </c>
      <c r="D495" s="13">
        <v>0.18</v>
      </c>
      <c r="E495" s="13">
        <v>0.195</v>
      </c>
      <c r="F495" s="13">
        <v>0.125</v>
      </c>
      <c r="G495" s="13">
        <v>0.18</v>
      </c>
      <c r="H495" s="21"/>
      <c r="I495" s="79"/>
    </row>
    <row r="496" spans="1:9" ht="15">
      <c r="A496" s="58">
        <v>490</v>
      </c>
      <c r="B496" s="13">
        <v>0.2</v>
      </c>
      <c r="C496" s="13">
        <v>0.155</v>
      </c>
      <c r="D496" s="13">
        <v>0.185</v>
      </c>
      <c r="E496" s="13">
        <v>0.155</v>
      </c>
      <c r="F496" s="13">
        <v>0.16</v>
      </c>
      <c r="G496" s="13">
        <v>0.145</v>
      </c>
      <c r="H496" s="21"/>
      <c r="I496" s="79"/>
    </row>
    <row r="497" spans="1:9" ht="15">
      <c r="A497" s="58">
        <v>491</v>
      </c>
      <c r="B497" s="13">
        <v>0.175</v>
      </c>
      <c r="C497" s="13">
        <v>0.17</v>
      </c>
      <c r="D497" s="13">
        <v>0.18</v>
      </c>
      <c r="E497" s="13">
        <v>0.165</v>
      </c>
      <c r="F497" s="13">
        <v>0.155</v>
      </c>
      <c r="G497" s="13">
        <v>0.155</v>
      </c>
      <c r="H497" s="21"/>
      <c r="I497" s="79"/>
    </row>
    <row r="498" spans="1:9" ht="15">
      <c r="A498" s="58">
        <v>492</v>
      </c>
      <c r="B498" s="13">
        <v>0.17</v>
      </c>
      <c r="C498" s="13">
        <v>0.22</v>
      </c>
      <c r="D498" s="13">
        <v>0.17</v>
      </c>
      <c r="E498" s="13">
        <v>0.19</v>
      </c>
      <c r="F498" s="13">
        <v>0.11</v>
      </c>
      <c r="G498" s="13">
        <v>0.14</v>
      </c>
      <c r="H498" s="21"/>
      <c r="I498" s="79"/>
    </row>
    <row r="499" spans="1:9" ht="15">
      <c r="A499" s="58">
        <v>493</v>
      </c>
      <c r="B499" s="13">
        <v>0.18</v>
      </c>
      <c r="C499" s="13">
        <v>0.17</v>
      </c>
      <c r="D499" s="13">
        <v>0.15</v>
      </c>
      <c r="E499" s="13">
        <v>0.155</v>
      </c>
      <c r="F499" s="13">
        <v>0.2</v>
      </c>
      <c r="G499" s="13">
        <v>0.145</v>
      </c>
      <c r="H499" s="21"/>
      <c r="I499" s="79"/>
    </row>
    <row r="500" spans="1:9" ht="15">
      <c r="A500" s="58">
        <v>494</v>
      </c>
      <c r="B500" s="13">
        <v>0.175</v>
      </c>
      <c r="C500" s="13">
        <v>0.145</v>
      </c>
      <c r="D500" s="13">
        <v>0.175</v>
      </c>
      <c r="E500" s="13">
        <v>0.19</v>
      </c>
      <c r="F500" s="13">
        <v>0.17</v>
      </c>
      <c r="G500" s="13">
        <v>0.145</v>
      </c>
      <c r="H500" s="21"/>
      <c r="I500" s="79"/>
    </row>
    <row r="501" spans="1:9" ht="15">
      <c r="A501" s="58">
        <v>495</v>
      </c>
      <c r="B501" s="13">
        <v>0.14</v>
      </c>
      <c r="C501" s="13">
        <v>0.15</v>
      </c>
      <c r="D501" s="13">
        <v>0.215</v>
      </c>
      <c r="E501" s="13">
        <v>0.14</v>
      </c>
      <c r="F501" s="13">
        <v>0.2</v>
      </c>
      <c r="G501" s="13">
        <v>0.155</v>
      </c>
      <c r="H501" s="21"/>
      <c r="I501" s="79"/>
    </row>
    <row r="502" spans="1:9" ht="15">
      <c r="A502" s="58">
        <v>496</v>
      </c>
      <c r="B502" s="13">
        <v>0.17</v>
      </c>
      <c r="C502" s="13">
        <v>0.14</v>
      </c>
      <c r="D502" s="13">
        <v>0.185</v>
      </c>
      <c r="E502" s="13">
        <v>0.145</v>
      </c>
      <c r="F502" s="13">
        <v>0.185</v>
      </c>
      <c r="G502" s="13">
        <v>0.175</v>
      </c>
      <c r="H502" s="21"/>
      <c r="I502" s="79"/>
    </row>
    <row r="503" spans="1:9" ht="15">
      <c r="A503" s="58">
        <v>497</v>
      </c>
      <c r="B503" s="13">
        <v>0.155</v>
      </c>
      <c r="C503" s="13">
        <v>0.145</v>
      </c>
      <c r="D503" s="13">
        <v>0.16</v>
      </c>
      <c r="E503" s="13">
        <v>0.145</v>
      </c>
      <c r="F503" s="13">
        <v>0.195</v>
      </c>
      <c r="G503" s="13">
        <v>0.2</v>
      </c>
      <c r="H503" s="21"/>
      <c r="I503" s="79"/>
    </row>
    <row r="504" spans="1:9" ht="15">
      <c r="A504" s="58">
        <v>498</v>
      </c>
      <c r="B504" s="13">
        <v>0.17</v>
      </c>
      <c r="C504" s="13">
        <v>0.185</v>
      </c>
      <c r="D504" s="13">
        <v>0.15</v>
      </c>
      <c r="E504" s="13">
        <v>0.15</v>
      </c>
      <c r="F504" s="13">
        <v>0.19</v>
      </c>
      <c r="G504" s="13">
        <v>0.155</v>
      </c>
      <c r="H504" s="21"/>
      <c r="I504" s="79"/>
    </row>
    <row r="505" spans="1:9" ht="15">
      <c r="A505" s="58">
        <v>499</v>
      </c>
      <c r="B505" s="13">
        <v>0.185</v>
      </c>
      <c r="C505" s="13">
        <v>0.17</v>
      </c>
      <c r="D505" s="13">
        <v>0.14</v>
      </c>
      <c r="E505" s="13">
        <v>0.19</v>
      </c>
      <c r="F505" s="13">
        <v>0.155</v>
      </c>
      <c r="G505" s="13">
        <v>0.16</v>
      </c>
      <c r="H505" s="21"/>
      <c r="I505" s="79"/>
    </row>
    <row r="506" spans="1:9" ht="15">
      <c r="A506" s="58">
        <v>500</v>
      </c>
      <c r="B506" s="13">
        <v>0.13</v>
      </c>
      <c r="C506" s="13">
        <v>0.195</v>
      </c>
      <c r="D506" s="13">
        <v>0.145</v>
      </c>
      <c r="E506" s="13">
        <v>0.195</v>
      </c>
      <c r="F506" s="13">
        <v>0.14</v>
      </c>
      <c r="G506" s="13">
        <v>0.195</v>
      </c>
      <c r="H506" s="21"/>
      <c r="I506" s="79"/>
    </row>
    <row r="507" ht="15">
      <c r="H507" s="21"/>
    </row>
    <row r="508" ht="15">
      <c r="H508" s="21"/>
    </row>
    <row r="509" ht="15">
      <c r="H509" s="21"/>
    </row>
    <row r="510" ht="15">
      <c r="H510" s="21"/>
    </row>
    <row r="511" ht="15">
      <c r="H511" s="21"/>
    </row>
    <row r="512" ht="15">
      <c r="H512" s="21"/>
    </row>
    <row r="513" ht="15">
      <c r="H513" s="21"/>
    </row>
    <row r="514" ht="15">
      <c r="H514" s="21"/>
    </row>
    <row r="515" ht="15">
      <c r="H515" s="21"/>
    </row>
    <row r="516" ht="15">
      <c r="H516" s="21"/>
    </row>
    <row r="517" ht="15">
      <c r="H517" s="21"/>
    </row>
    <row r="518" ht="15">
      <c r="H518" s="21"/>
    </row>
    <row r="519" ht="15">
      <c r="H519" s="21"/>
    </row>
    <row r="520" ht="15">
      <c r="H520" s="21"/>
    </row>
    <row r="521" ht="15">
      <c r="H521" s="21"/>
    </row>
    <row r="522" ht="15">
      <c r="H522" s="21"/>
    </row>
    <row r="523" ht="15">
      <c r="H523" s="21"/>
    </row>
    <row r="524" ht="15">
      <c r="H524" s="21"/>
    </row>
    <row r="525" ht="15">
      <c r="H525" s="21"/>
    </row>
    <row r="526" ht="15">
      <c r="H526" s="21"/>
    </row>
    <row r="527" ht="15">
      <c r="H527" s="21"/>
    </row>
    <row r="528" ht="15">
      <c r="H528" s="21"/>
    </row>
    <row r="529" ht="15">
      <c r="H529" s="21"/>
    </row>
    <row r="530" ht="15">
      <c r="H530" s="21"/>
    </row>
    <row r="531" ht="15">
      <c r="H531" s="21"/>
    </row>
    <row r="532" ht="15">
      <c r="H532" s="21"/>
    </row>
    <row r="533" ht="15">
      <c r="H533" s="21"/>
    </row>
    <row r="534" ht="15">
      <c r="H534" s="21"/>
    </row>
    <row r="535" ht="15">
      <c r="H535" s="21"/>
    </row>
    <row r="536" ht="15">
      <c r="H536" s="21"/>
    </row>
    <row r="537" ht="15">
      <c r="H537" s="21"/>
    </row>
    <row r="538" ht="15">
      <c r="H538" s="21"/>
    </row>
    <row r="539" ht="15">
      <c r="H539" s="21"/>
    </row>
    <row r="540" ht="15">
      <c r="H540" s="21"/>
    </row>
    <row r="541" ht="15">
      <c r="H541" s="21"/>
    </row>
    <row r="542" ht="15">
      <c r="H542" s="21"/>
    </row>
    <row r="543" ht="15">
      <c r="H543" s="21"/>
    </row>
    <row r="544" ht="15">
      <c r="H544" s="21"/>
    </row>
    <row r="545" ht="15">
      <c r="H545" s="21"/>
    </row>
    <row r="546" ht="15">
      <c r="H546" s="21"/>
    </row>
    <row r="547" ht="15">
      <c r="H547" s="21"/>
    </row>
    <row r="548" ht="15">
      <c r="H548" s="21"/>
    </row>
    <row r="549" ht="15">
      <c r="H549" s="21"/>
    </row>
    <row r="550" ht="15">
      <c r="H550" s="21"/>
    </row>
    <row r="551" ht="15">
      <c r="H551" s="21"/>
    </row>
    <row r="552" ht="15">
      <c r="H552" s="21"/>
    </row>
    <row r="553" ht="15">
      <c r="H553" s="21"/>
    </row>
    <row r="554" ht="15">
      <c r="H554" s="21"/>
    </row>
    <row r="555" ht="15">
      <c r="H555" s="21"/>
    </row>
    <row r="556" ht="15">
      <c r="H556" s="21"/>
    </row>
    <row r="557" ht="15">
      <c r="H557" s="21"/>
    </row>
    <row r="558" ht="15">
      <c r="H558" s="21"/>
    </row>
    <row r="559" ht="15">
      <c r="H559" s="21"/>
    </row>
    <row r="560" ht="15">
      <c r="H560" s="21"/>
    </row>
    <row r="561" ht="15">
      <c r="H561" s="21"/>
    </row>
    <row r="562" ht="15">
      <c r="H562" s="21"/>
    </row>
    <row r="563" ht="15">
      <c r="H563" s="21"/>
    </row>
    <row r="564" ht="15">
      <c r="H564" s="21"/>
    </row>
    <row r="565" ht="15">
      <c r="H565" s="21"/>
    </row>
    <row r="566" ht="15">
      <c r="H566" s="21"/>
    </row>
    <row r="567" ht="15">
      <c r="H567" s="21"/>
    </row>
    <row r="568" ht="15">
      <c r="H568" s="21"/>
    </row>
    <row r="569" ht="15">
      <c r="H569" s="21"/>
    </row>
    <row r="570" ht="15">
      <c r="H570" s="21"/>
    </row>
    <row r="571" ht="15">
      <c r="H571" s="21"/>
    </row>
    <row r="572" ht="15">
      <c r="H572" s="21"/>
    </row>
    <row r="573" ht="15">
      <c r="H573" s="21"/>
    </row>
    <row r="574" ht="15">
      <c r="H574" s="21"/>
    </row>
    <row r="575" ht="15">
      <c r="H575" s="21"/>
    </row>
    <row r="576" ht="15">
      <c r="H576" s="21"/>
    </row>
    <row r="577" ht="15">
      <c r="H577" s="21"/>
    </row>
    <row r="578" ht="15">
      <c r="H578" s="21"/>
    </row>
    <row r="579" ht="15">
      <c r="H579" s="21"/>
    </row>
    <row r="580" ht="15">
      <c r="H580" s="21"/>
    </row>
    <row r="581" ht="15">
      <c r="H581" s="21"/>
    </row>
    <row r="582" ht="15">
      <c r="H582" s="21"/>
    </row>
    <row r="583" ht="15">
      <c r="H583" s="21"/>
    </row>
    <row r="584" ht="15">
      <c r="H584" s="21"/>
    </row>
    <row r="585" ht="15">
      <c r="H585" s="21"/>
    </row>
    <row r="586" ht="15">
      <c r="H586" s="21"/>
    </row>
    <row r="587" ht="15">
      <c r="H587" s="21"/>
    </row>
    <row r="588" ht="15">
      <c r="H588" s="21"/>
    </row>
    <row r="589" ht="15">
      <c r="H589" s="21"/>
    </row>
    <row r="590" ht="15">
      <c r="H590" s="21"/>
    </row>
    <row r="591" ht="15">
      <c r="H591" s="21"/>
    </row>
    <row r="592" ht="15">
      <c r="H592" s="21"/>
    </row>
    <row r="593" ht="15">
      <c r="H593" s="21"/>
    </row>
    <row r="594" ht="15">
      <c r="H594" s="21"/>
    </row>
    <row r="595" ht="15">
      <c r="H595" s="21"/>
    </row>
    <row r="596" ht="15">
      <c r="H596" s="21"/>
    </row>
    <row r="597" ht="15">
      <c r="H597" s="21"/>
    </row>
    <row r="598" ht="15">
      <c r="H598" s="21"/>
    </row>
    <row r="599" ht="15">
      <c r="H599" s="21"/>
    </row>
    <row r="600" ht="15">
      <c r="H600" s="21"/>
    </row>
    <row r="601" ht="15">
      <c r="H601" s="21"/>
    </row>
    <row r="602" ht="15">
      <c r="H602" s="21"/>
    </row>
    <row r="603" ht="15">
      <c r="H603" s="21"/>
    </row>
    <row r="604" ht="15">
      <c r="H604" s="21"/>
    </row>
    <row r="605" ht="15">
      <c r="H605" s="21"/>
    </row>
    <row r="606" ht="15">
      <c r="H606" s="21"/>
    </row>
    <row r="607" ht="15">
      <c r="H607" s="21"/>
    </row>
    <row r="608" ht="15">
      <c r="H608" s="21"/>
    </row>
    <row r="609" ht="15">
      <c r="H609" s="21"/>
    </row>
    <row r="610" ht="15">
      <c r="H610" s="21"/>
    </row>
    <row r="611" ht="15">
      <c r="H611" s="21"/>
    </row>
    <row r="612" ht="15">
      <c r="H612" s="21"/>
    </row>
    <row r="613" ht="15">
      <c r="H613" s="21"/>
    </row>
    <row r="614" ht="15">
      <c r="H614" s="21"/>
    </row>
    <row r="615" ht="15">
      <c r="H615" s="21"/>
    </row>
    <row r="616" ht="15">
      <c r="H616" s="21"/>
    </row>
    <row r="617" ht="15">
      <c r="H617" s="21"/>
    </row>
    <row r="618" ht="15">
      <c r="H618" s="21"/>
    </row>
    <row r="619" ht="15">
      <c r="H619" s="21"/>
    </row>
    <row r="620" ht="15">
      <c r="H620" s="21"/>
    </row>
    <row r="621" ht="15">
      <c r="H621" s="21"/>
    </row>
    <row r="622" ht="15">
      <c r="H622" s="21"/>
    </row>
    <row r="623" ht="15">
      <c r="H623" s="21"/>
    </row>
    <row r="624" ht="15">
      <c r="H624" s="21"/>
    </row>
    <row r="625" ht="15">
      <c r="H625" s="21"/>
    </row>
    <row r="626" ht="15">
      <c r="H626" s="21"/>
    </row>
    <row r="627" ht="15">
      <c r="H627" s="21"/>
    </row>
    <row r="628" ht="15">
      <c r="H628" s="21"/>
    </row>
    <row r="629" ht="15">
      <c r="H629" s="21"/>
    </row>
    <row r="630" ht="15">
      <c r="H630" s="21"/>
    </row>
    <row r="631" ht="15">
      <c r="H631" s="21"/>
    </row>
    <row r="632" ht="15">
      <c r="H632" s="21"/>
    </row>
    <row r="633" ht="15">
      <c r="H633" s="21"/>
    </row>
    <row r="634" ht="15">
      <c r="H634" s="21"/>
    </row>
    <row r="635" ht="15">
      <c r="H635" s="21"/>
    </row>
    <row r="636" ht="15">
      <c r="H636" s="21"/>
    </row>
    <row r="637" ht="15">
      <c r="H637" s="21"/>
    </row>
    <row r="638" ht="15">
      <c r="H638" s="21"/>
    </row>
    <row r="639" ht="15">
      <c r="H639" s="21"/>
    </row>
    <row r="640" ht="15">
      <c r="H640" s="21"/>
    </row>
    <row r="641" ht="15">
      <c r="H641" s="21"/>
    </row>
    <row r="642" ht="15">
      <c r="H642" s="21"/>
    </row>
    <row r="643" ht="15">
      <c r="H643" s="21"/>
    </row>
    <row r="644" ht="15">
      <c r="H644" s="21"/>
    </row>
    <row r="645" ht="15">
      <c r="H645" s="21"/>
    </row>
    <row r="646" ht="15">
      <c r="H646" s="21"/>
    </row>
    <row r="647" ht="15">
      <c r="H647" s="21"/>
    </row>
    <row r="648" ht="15">
      <c r="H648" s="21"/>
    </row>
    <row r="649" ht="15">
      <c r="H649" s="21"/>
    </row>
    <row r="650" ht="15">
      <c r="H650" s="21"/>
    </row>
    <row r="651" ht="15">
      <c r="H651" s="21"/>
    </row>
    <row r="652" ht="15">
      <c r="H652" s="21"/>
    </row>
    <row r="653" ht="15">
      <c r="H653" s="21"/>
    </row>
    <row r="654" ht="15">
      <c r="H654" s="21"/>
    </row>
    <row r="655" ht="15">
      <c r="H655" s="21"/>
    </row>
    <row r="656" ht="15">
      <c r="H656" s="21"/>
    </row>
    <row r="657" ht="15">
      <c r="H657" s="21"/>
    </row>
    <row r="658" ht="15">
      <c r="H658" s="21"/>
    </row>
    <row r="659" ht="15">
      <c r="H659" s="21"/>
    </row>
    <row r="660" ht="15">
      <c r="H660" s="21"/>
    </row>
    <row r="661" ht="15">
      <c r="H661" s="21"/>
    </row>
    <row r="662" ht="15">
      <c r="H662" s="21"/>
    </row>
    <row r="663" ht="15">
      <c r="H663" s="21"/>
    </row>
    <row r="664" ht="15">
      <c r="H664" s="21"/>
    </row>
    <row r="665" ht="15">
      <c r="H665" s="21"/>
    </row>
    <row r="666" ht="15">
      <c r="H666" s="21"/>
    </row>
    <row r="667" ht="15">
      <c r="H667" s="21"/>
    </row>
    <row r="668" ht="15">
      <c r="H668" s="21"/>
    </row>
    <row r="669" ht="15">
      <c r="H669" s="21"/>
    </row>
    <row r="670" ht="15">
      <c r="H670" s="21"/>
    </row>
    <row r="671" ht="15">
      <c r="H671" s="21"/>
    </row>
    <row r="672" ht="15">
      <c r="H672" s="21"/>
    </row>
    <row r="673" ht="15">
      <c r="H673" s="21"/>
    </row>
    <row r="674" ht="15">
      <c r="H674" s="21"/>
    </row>
    <row r="675" ht="15">
      <c r="H675" s="21"/>
    </row>
    <row r="676" ht="15">
      <c r="H676" s="21"/>
    </row>
    <row r="677" ht="15">
      <c r="H677" s="21"/>
    </row>
    <row r="678" ht="15">
      <c r="H678" s="21"/>
    </row>
    <row r="679" ht="15">
      <c r="H679" s="21"/>
    </row>
    <row r="680" ht="15">
      <c r="H680" s="21"/>
    </row>
    <row r="681" ht="15">
      <c r="H681" s="21"/>
    </row>
    <row r="682" ht="15">
      <c r="H682" s="21"/>
    </row>
    <row r="683" ht="15">
      <c r="H683" s="21"/>
    </row>
    <row r="684" ht="15">
      <c r="H684" s="21"/>
    </row>
    <row r="685" ht="15">
      <c r="H685" s="21"/>
    </row>
    <row r="686" ht="15">
      <c r="H686" s="21"/>
    </row>
    <row r="687" ht="15">
      <c r="H687" s="21"/>
    </row>
    <row r="688" ht="15">
      <c r="H688" s="21"/>
    </row>
    <row r="689" ht="15">
      <c r="H689" s="21"/>
    </row>
    <row r="690" ht="15">
      <c r="H690" s="21"/>
    </row>
    <row r="691" ht="15">
      <c r="H691" s="21"/>
    </row>
    <row r="692" ht="15">
      <c r="H692" s="21"/>
    </row>
    <row r="693" ht="15">
      <c r="H693" s="21"/>
    </row>
    <row r="694" ht="15">
      <c r="H694" s="21"/>
    </row>
    <row r="695" ht="15">
      <c r="H695" s="21"/>
    </row>
    <row r="696" ht="15">
      <c r="H696" s="21"/>
    </row>
    <row r="697" ht="15">
      <c r="H697" s="21"/>
    </row>
    <row r="698" ht="15">
      <c r="H698" s="21"/>
    </row>
    <row r="699" ht="15">
      <c r="H699" s="21"/>
    </row>
    <row r="700" ht="15">
      <c r="H700" s="21"/>
    </row>
    <row r="701" ht="15">
      <c r="H701" s="21"/>
    </row>
    <row r="702" ht="15">
      <c r="H702" s="21"/>
    </row>
    <row r="703" ht="15">
      <c r="H703" s="21"/>
    </row>
    <row r="704" ht="15">
      <c r="H704" s="21"/>
    </row>
    <row r="705" ht="15">
      <c r="H705" s="21"/>
    </row>
    <row r="706" ht="15">
      <c r="H706" s="21"/>
    </row>
    <row r="707" ht="15">
      <c r="H707" s="21"/>
    </row>
    <row r="708" ht="15">
      <c r="H708" s="21"/>
    </row>
    <row r="709" ht="15">
      <c r="H709" s="21"/>
    </row>
    <row r="710" ht="15">
      <c r="H710" s="21"/>
    </row>
    <row r="711" ht="15">
      <c r="H711" s="21"/>
    </row>
    <row r="712" ht="15">
      <c r="H712" s="21"/>
    </row>
    <row r="713" ht="15">
      <c r="H713" s="21"/>
    </row>
    <row r="714" ht="15">
      <c r="H714" s="21"/>
    </row>
    <row r="715" ht="15">
      <c r="H715" s="21"/>
    </row>
    <row r="716" ht="15">
      <c r="H716" s="21"/>
    </row>
    <row r="717" ht="15">
      <c r="H717" s="21"/>
    </row>
    <row r="718" ht="15">
      <c r="H718" s="21"/>
    </row>
    <row r="719" ht="15">
      <c r="H719" s="21"/>
    </row>
    <row r="720" ht="15">
      <c r="H720" s="21"/>
    </row>
    <row r="721" ht="15">
      <c r="H721" s="21"/>
    </row>
    <row r="722" ht="15">
      <c r="H722" s="21"/>
    </row>
    <row r="723" ht="15">
      <c r="H723" s="21"/>
    </row>
    <row r="724" ht="15">
      <c r="H724" s="21"/>
    </row>
    <row r="725" ht="15">
      <c r="H725" s="21"/>
    </row>
    <row r="726" ht="15">
      <c r="H726" s="21"/>
    </row>
    <row r="727" ht="15">
      <c r="H727" s="21"/>
    </row>
    <row r="728" ht="15">
      <c r="H728" s="21"/>
    </row>
    <row r="729" ht="15">
      <c r="H729" s="21"/>
    </row>
    <row r="730" ht="15">
      <c r="H730" s="21"/>
    </row>
    <row r="731" ht="15">
      <c r="H731" s="21"/>
    </row>
    <row r="732" ht="15">
      <c r="H732" s="21"/>
    </row>
    <row r="733" ht="15">
      <c r="H733" s="21"/>
    </row>
    <row r="734" ht="15">
      <c r="H734" s="21"/>
    </row>
    <row r="735" ht="15">
      <c r="H735" s="21"/>
    </row>
    <row r="736" ht="15">
      <c r="H736" s="21"/>
    </row>
    <row r="737" ht="15">
      <c r="H737" s="21"/>
    </row>
    <row r="738" ht="15">
      <c r="H738" s="21"/>
    </row>
    <row r="739" ht="15">
      <c r="H739" s="21"/>
    </row>
    <row r="740" ht="15">
      <c r="H740" s="21"/>
    </row>
    <row r="741" ht="15">
      <c r="H741" s="21"/>
    </row>
    <row r="742" ht="15">
      <c r="H742" s="21"/>
    </row>
    <row r="743" ht="15">
      <c r="H743" s="21"/>
    </row>
    <row r="744" ht="15">
      <c r="H744" s="21"/>
    </row>
    <row r="745" ht="15">
      <c r="H745" s="21"/>
    </row>
    <row r="746" ht="15">
      <c r="H746" s="21"/>
    </row>
    <row r="747" ht="15">
      <c r="H747" s="21"/>
    </row>
    <row r="748" ht="15">
      <c r="H748" s="21"/>
    </row>
    <row r="749" ht="15">
      <c r="H749" s="21"/>
    </row>
    <row r="750" ht="15">
      <c r="H750" s="21"/>
    </row>
    <row r="751" ht="15">
      <c r="H751" s="21"/>
    </row>
    <row r="752" ht="15">
      <c r="H752" s="21"/>
    </row>
    <row r="753" ht="15">
      <c r="H753" s="21"/>
    </row>
    <row r="754" ht="15">
      <c r="H754" s="21"/>
    </row>
    <row r="755" ht="15">
      <c r="H755" s="21"/>
    </row>
    <row r="756" ht="15">
      <c r="H756" s="21"/>
    </row>
    <row r="757" ht="15">
      <c r="H757" s="21"/>
    </row>
    <row r="758" ht="15">
      <c r="H758" s="21"/>
    </row>
    <row r="759" ht="15">
      <c r="H759" s="21"/>
    </row>
    <row r="760" ht="15">
      <c r="H760" s="21"/>
    </row>
    <row r="761" ht="15">
      <c r="H761" s="21"/>
    </row>
    <row r="762" ht="15">
      <c r="H762" s="21"/>
    </row>
    <row r="763" ht="15">
      <c r="H763" s="21"/>
    </row>
    <row r="764" ht="15">
      <c r="H764" s="21"/>
    </row>
    <row r="765" ht="15">
      <c r="H765" s="21"/>
    </row>
    <row r="766" ht="15">
      <c r="H766" s="21"/>
    </row>
    <row r="767" ht="15">
      <c r="H767" s="21"/>
    </row>
    <row r="768" ht="15">
      <c r="H768" s="21"/>
    </row>
    <row r="769" ht="15">
      <c r="H769" s="21"/>
    </row>
    <row r="770" ht="15">
      <c r="H770" s="21"/>
    </row>
    <row r="771" ht="15">
      <c r="H771" s="21"/>
    </row>
    <row r="772" ht="15">
      <c r="H772" s="21"/>
    </row>
    <row r="773" ht="15">
      <c r="H773" s="21"/>
    </row>
    <row r="774" ht="15">
      <c r="H774" s="21"/>
    </row>
    <row r="775" ht="15">
      <c r="H775" s="21"/>
    </row>
    <row r="776" ht="15">
      <c r="H776" s="21"/>
    </row>
    <row r="777" ht="15">
      <c r="H777" s="21"/>
    </row>
    <row r="778" ht="15">
      <c r="H778" s="21"/>
    </row>
    <row r="779" ht="15">
      <c r="H779" s="21"/>
    </row>
    <row r="780" ht="15">
      <c r="H780" s="21"/>
    </row>
    <row r="781" ht="15">
      <c r="H781" s="21"/>
    </row>
    <row r="782" ht="15">
      <c r="H782" s="21"/>
    </row>
    <row r="783" ht="15">
      <c r="H783" s="21"/>
    </row>
    <row r="784" ht="15">
      <c r="H784" s="21"/>
    </row>
    <row r="785" ht="15">
      <c r="H785" s="21"/>
    </row>
    <row r="786" ht="15">
      <c r="H786" s="21"/>
    </row>
    <row r="787" ht="15">
      <c r="H787" s="21"/>
    </row>
    <row r="788" ht="15">
      <c r="H788" s="21"/>
    </row>
    <row r="789" ht="15">
      <c r="H789" s="21"/>
    </row>
    <row r="790" ht="15">
      <c r="H790" s="21"/>
    </row>
    <row r="791" ht="15">
      <c r="H791" s="21"/>
    </row>
    <row r="792" ht="15">
      <c r="H792" s="21"/>
    </row>
    <row r="793" ht="15">
      <c r="H793" s="21"/>
    </row>
    <row r="794" ht="15">
      <c r="H794" s="21"/>
    </row>
    <row r="795" ht="15">
      <c r="H795" s="21"/>
    </row>
    <row r="796" ht="15">
      <c r="H796" s="21"/>
    </row>
    <row r="797" ht="15">
      <c r="H797" s="21"/>
    </row>
    <row r="798" ht="15">
      <c r="H798" s="21"/>
    </row>
    <row r="799" ht="15">
      <c r="H799" s="21"/>
    </row>
    <row r="800" ht="15">
      <c r="H800" s="21"/>
    </row>
    <row r="801" ht="15">
      <c r="H801" s="21"/>
    </row>
    <row r="802" ht="15">
      <c r="H802" s="21"/>
    </row>
    <row r="803" ht="15">
      <c r="H803" s="21"/>
    </row>
    <row r="804" ht="15">
      <c r="H804" s="21"/>
    </row>
    <row r="805" ht="15">
      <c r="H805" s="21"/>
    </row>
    <row r="806" ht="15">
      <c r="H806" s="21"/>
    </row>
    <row r="807" ht="15">
      <c r="H807" s="21"/>
    </row>
    <row r="808" ht="15">
      <c r="H808" s="21"/>
    </row>
    <row r="809" ht="15">
      <c r="H809" s="21"/>
    </row>
    <row r="810" ht="15">
      <c r="H810" s="21"/>
    </row>
    <row r="811" ht="15">
      <c r="H811" s="21"/>
    </row>
    <row r="812" ht="15">
      <c r="H812" s="21"/>
    </row>
    <row r="813" ht="15">
      <c r="H813" s="21"/>
    </row>
    <row r="814" ht="15">
      <c r="H814" s="21"/>
    </row>
    <row r="815" ht="15">
      <c r="H815" s="21"/>
    </row>
    <row r="816" ht="15">
      <c r="H816" s="21"/>
    </row>
    <row r="817" ht="15">
      <c r="H817" s="21"/>
    </row>
    <row r="818" ht="15">
      <c r="H818" s="21"/>
    </row>
    <row r="819" ht="15">
      <c r="H819" s="21"/>
    </row>
    <row r="820" ht="15">
      <c r="H820" s="21"/>
    </row>
    <row r="821" ht="15">
      <c r="H821" s="21"/>
    </row>
    <row r="822" ht="15">
      <c r="H822" s="21"/>
    </row>
    <row r="823" ht="15">
      <c r="H823" s="21"/>
    </row>
    <row r="824" ht="15">
      <c r="H824" s="21"/>
    </row>
    <row r="825" ht="15">
      <c r="H825" s="21"/>
    </row>
    <row r="826" ht="15">
      <c r="H826" s="21"/>
    </row>
    <row r="827" ht="15">
      <c r="H827" s="21"/>
    </row>
    <row r="828" ht="15">
      <c r="H828" s="21"/>
    </row>
    <row r="829" ht="15">
      <c r="H829" s="21"/>
    </row>
    <row r="830" ht="15">
      <c r="H830" s="21"/>
    </row>
    <row r="831" ht="15">
      <c r="H831" s="21"/>
    </row>
    <row r="832" ht="15">
      <c r="H832" s="21"/>
    </row>
    <row r="833" ht="15">
      <c r="H833" s="21"/>
    </row>
    <row r="834" ht="15">
      <c r="H834" s="21"/>
    </row>
    <row r="835" ht="15">
      <c r="H835" s="21"/>
    </row>
    <row r="836" ht="15">
      <c r="H836" s="21"/>
    </row>
    <row r="837" ht="15">
      <c r="H837" s="21"/>
    </row>
    <row r="838" ht="15">
      <c r="H838" s="21"/>
    </row>
    <row r="839" ht="15">
      <c r="H839" s="21"/>
    </row>
    <row r="840" ht="15">
      <c r="H840" s="21"/>
    </row>
    <row r="841" ht="15">
      <c r="H841" s="21"/>
    </row>
    <row r="842" ht="15">
      <c r="H842" s="21"/>
    </row>
    <row r="843" ht="15">
      <c r="H843" s="21"/>
    </row>
    <row r="844" ht="15">
      <c r="H844" s="21"/>
    </row>
    <row r="845" ht="15">
      <c r="H845" s="21"/>
    </row>
    <row r="846" ht="15">
      <c r="H846" s="21"/>
    </row>
    <row r="847" ht="15">
      <c r="H847" s="21"/>
    </row>
    <row r="848" ht="15">
      <c r="H848" s="21"/>
    </row>
    <row r="849" ht="15">
      <c r="H849" s="21"/>
    </row>
    <row r="850" ht="15">
      <c r="H850" s="21"/>
    </row>
    <row r="851" ht="15">
      <c r="H851" s="21"/>
    </row>
    <row r="852" ht="15">
      <c r="H852" s="21"/>
    </row>
    <row r="853" ht="15">
      <c r="H853" s="21"/>
    </row>
    <row r="854" ht="15">
      <c r="H854" s="21"/>
    </row>
    <row r="855" ht="15">
      <c r="H855" s="21"/>
    </row>
    <row r="856" ht="15">
      <c r="H856" s="21"/>
    </row>
    <row r="857" ht="15">
      <c r="H857" s="21"/>
    </row>
    <row r="858" ht="15">
      <c r="H858" s="21"/>
    </row>
    <row r="859" ht="15">
      <c r="H859" s="21"/>
    </row>
    <row r="860" ht="15">
      <c r="H860" s="21"/>
    </row>
    <row r="861" ht="15">
      <c r="H861" s="21"/>
    </row>
    <row r="862" ht="15">
      <c r="H862" s="21"/>
    </row>
    <row r="863" ht="15">
      <c r="H863" s="21"/>
    </row>
    <row r="864" ht="15">
      <c r="H864" s="21"/>
    </row>
    <row r="865" ht="15">
      <c r="H865" s="21"/>
    </row>
    <row r="866" ht="15">
      <c r="H866" s="21"/>
    </row>
    <row r="867" ht="15">
      <c r="H867" s="21"/>
    </row>
    <row r="868" ht="15">
      <c r="H868" s="21"/>
    </row>
    <row r="869" ht="15">
      <c r="H869" s="21"/>
    </row>
    <row r="870" ht="15">
      <c r="H870" s="21"/>
    </row>
    <row r="871" ht="15">
      <c r="H871" s="21"/>
    </row>
    <row r="872" ht="15">
      <c r="H872" s="21"/>
    </row>
    <row r="873" ht="15">
      <c r="H873" s="21"/>
    </row>
    <row r="874" ht="15">
      <c r="H874" s="21"/>
    </row>
    <row r="875" ht="15">
      <c r="H875" s="21"/>
    </row>
    <row r="876" ht="15">
      <c r="H876" s="21"/>
    </row>
    <row r="877" ht="15">
      <c r="H877" s="21"/>
    </row>
    <row r="878" ht="15">
      <c r="H878" s="21"/>
    </row>
    <row r="879" ht="15">
      <c r="H879" s="21"/>
    </row>
    <row r="880" ht="15">
      <c r="H880" s="21"/>
    </row>
    <row r="881" ht="15">
      <c r="H881" s="21"/>
    </row>
    <row r="882" ht="15">
      <c r="H882" s="21"/>
    </row>
    <row r="883" ht="15">
      <c r="H883" s="21"/>
    </row>
    <row r="884" ht="15">
      <c r="H884" s="21"/>
    </row>
    <row r="885" ht="15">
      <c r="H885" s="21"/>
    </row>
    <row r="886" ht="15">
      <c r="H886" s="21"/>
    </row>
    <row r="887" ht="15">
      <c r="H887" s="21"/>
    </row>
    <row r="888" ht="15">
      <c r="H888" s="21"/>
    </row>
    <row r="889" ht="15">
      <c r="H889" s="21"/>
    </row>
    <row r="890" ht="15">
      <c r="H890" s="21"/>
    </row>
    <row r="891" ht="15">
      <c r="H891" s="21"/>
    </row>
    <row r="892" ht="15">
      <c r="H892" s="21"/>
    </row>
    <row r="893" ht="15">
      <c r="H893" s="21"/>
    </row>
    <row r="894" ht="15">
      <c r="H894" s="21"/>
    </row>
    <row r="895" ht="15">
      <c r="H895" s="21"/>
    </row>
    <row r="896" ht="15">
      <c r="H896" s="21"/>
    </row>
    <row r="897" ht="15">
      <c r="H897" s="21"/>
    </row>
    <row r="898" ht="15">
      <c r="H898" s="21"/>
    </row>
    <row r="899" ht="15">
      <c r="H899" s="21"/>
    </row>
    <row r="900" ht="15">
      <c r="H900" s="21"/>
    </row>
    <row r="901" ht="15">
      <c r="H901" s="21"/>
    </row>
    <row r="902" ht="15">
      <c r="H902" s="21"/>
    </row>
    <row r="903" ht="15">
      <c r="H903" s="21"/>
    </row>
    <row r="904" ht="15">
      <c r="H904" s="21"/>
    </row>
    <row r="905" ht="15">
      <c r="H905" s="21"/>
    </row>
    <row r="906" ht="15">
      <c r="H906" s="21"/>
    </row>
    <row r="907" ht="15">
      <c r="H907" s="21"/>
    </row>
    <row r="908" ht="15">
      <c r="H908" s="21"/>
    </row>
    <row r="909" ht="15">
      <c r="H909" s="21"/>
    </row>
    <row r="910" ht="15">
      <c r="H910" s="21"/>
    </row>
    <row r="911" ht="15">
      <c r="H911" s="21"/>
    </row>
    <row r="912" ht="15">
      <c r="H912" s="21"/>
    </row>
    <row r="913" ht="15">
      <c r="H913" s="21"/>
    </row>
    <row r="914" ht="15">
      <c r="H914" s="21"/>
    </row>
    <row r="915" ht="15">
      <c r="H915" s="21"/>
    </row>
    <row r="916" ht="15">
      <c r="H916" s="21"/>
    </row>
    <row r="917" ht="15">
      <c r="H917" s="21"/>
    </row>
    <row r="918" ht="15">
      <c r="H918" s="21"/>
    </row>
    <row r="919" ht="15">
      <c r="H919" s="21"/>
    </row>
    <row r="920" ht="15">
      <c r="H920" s="21"/>
    </row>
    <row r="921" ht="15">
      <c r="H921" s="21"/>
    </row>
    <row r="922" ht="15">
      <c r="H922" s="21"/>
    </row>
    <row r="923" ht="15">
      <c r="H923" s="21"/>
    </row>
    <row r="924" ht="15">
      <c r="H924" s="21"/>
    </row>
    <row r="925" ht="15">
      <c r="H925" s="21"/>
    </row>
    <row r="926" ht="15">
      <c r="H926" s="21"/>
    </row>
    <row r="927" ht="15">
      <c r="H927" s="21"/>
    </row>
    <row r="928" ht="15">
      <c r="H928" s="21"/>
    </row>
    <row r="929" ht="15">
      <c r="H929" s="21"/>
    </row>
    <row r="930" ht="15">
      <c r="H930" s="21"/>
    </row>
    <row r="931" ht="15">
      <c r="H931" s="21"/>
    </row>
    <row r="932" ht="15">
      <c r="H932" s="21"/>
    </row>
    <row r="933" ht="15">
      <c r="H933" s="21"/>
    </row>
    <row r="934" ht="15">
      <c r="H934" s="21"/>
    </row>
    <row r="935" ht="15">
      <c r="H935" s="21"/>
    </row>
    <row r="936" ht="15">
      <c r="H936" s="21"/>
    </row>
    <row r="937" ht="15">
      <c r="H937" s="21"/>
    </row>
    <row r="938" ht="15">
      <c r="H938" s="21"/>
    </row>
    <row r="939" ht="15">
      <c r="H939" s="21"/>
    </row>
    <row r="940" ht="15">
      <c r="H940" s="21"/>
    </row>
    <row r="941" ht="15">
      <c r="H941" s="21"/>
    </row>
    <row r="942" ht="15">
      <c r="H942" s="21"/>
    </row>
    <row r="943" ht="15">
      <c r="H943" s="21"/>
    </row>
    <row r="944" ht="15">
      <c r="H944" s="21"/>
    </row>
    <row r="945" ht="15">
      <c r="H945" s="21"/>
    </row>
    <row r="946" ht="15">
      <c r="H946" s="21"/>
    </row>
    <row r="947" ht="15">
      <c r="H947" s="21"/>
    </row>
    <row r="948" ht="15">
      <c r="H948" s="21"/>
    </row>
    <row r="949" ht="15">
      <c r="H949" s="21"/>
    </row>
    <row r="950" ht="15">
      <c r="H950" s="21"/>
    </row>
    <row r="951" ht="15">
      <c r="H951" s="21"/>
    </row>
    <row r="952" ht="15">
      <c r="H952" s="21"/>
    </row>
    <row r="953" ht="15">
      <c r="H953" s="21"/>
    </row>
    <row r="954" ht="15">
      <c r="H954" s="21"/>
    </row>
    <row r="955" ht="15">
      <c r="H955" s="21"/>
    </row>
    <row r="956" ht="15">
      <c r="H956" s="21"/>
    </row>
    <row r="957" ht="15">
      <c r="H957" s="21"/>
    </row>
    <row r="958" ht="15">
      <c r="H958" s="21"/>
    </row>
    <row r="959" ht="15">
      <c r="H959" s="21"/>
    </row>
    <row r="960" ht="15">
      <c r="H960" s="21"/>
    </row>
    <row r="961" ht="15">
      <c r="H961" s="21"/>
    </row>
    <row r="962" ht="15">
      <c r="H962" s="21"/>
    </row>
    <row r="963" ht="15">
      <c r="H963" s="21"/>
    </row>
    <row r="964" ht="15">
      <c r="H964" s="21"/>
    </row>
    <row r="965" ht="15">
      <c r="H965" s="21"/>
    </row>
    <row r="966" ht="15">
      <c r="H966" s="21"/>
    </row>
    <row r="967" ht="15">
      <c r="H967" s="21"/>
    </row>
    <row r="968" ht="15">
      <c r="H968" s="21"/>
    </row>
    <row r="969" ht="15">
      <c r="H969" s="21"/>
    </row>
    <row r="970" ht="15">
      <c r="H970" s="21"/>
    </row>
    <row r="971" ht="15">
      <c r="H971" s="21"/>
    </row>
    <row r="972" ht="15">
      <c r="H972" s="21"/>
    </row>
    <row r="973" ht="15">
      <c r="H973" s="21"/>
    </row>
    <row r="974" ht="15">
      <c r="H974" s="21"/>
    </row>
    <row r="975" ht="15">
      <c r="H975" s="21"/>
    </row>
    <row r="976" ht="15">
      <c r="H976" s="21"/>
    </row>
    <row r="977" ht="15">
      <c r="H977" s="21"/>
    </row>
    <row r="978" ht="15">
      <c r="H978" s="21"/>
    </row>
    <row r="979" ht="15">
      <c r="H979" s="21"/>
    </row>
    <row r="980" ht="15">
      <c r="H980" s="21"/>
    </row>
    <row r="981" ht="15">
      <c r="H981" s="21"/>
    </row>
    <row r="982" ht="15">
      <c r="H982" s="21"/>
    </row>
    <row r="983" ht="15">
      <c r="H983" s="21"/>
    </row>
    <row r="984" ht="15">
      <c r="H984" s="21"/>
    </row>
    <row r="985" ht="15">
      <c r="H985" s="21"/>
    </row>
    <row r="986" ht="15">
      <c r="H986" s="21"/>
    </row>
    <row r="987" ht="15">
      <c r="H987" s="21"/>
    </row>
    <row r="988" ht="15">
      <c r="H988" s="21"/>
    </row>
    <row r="989" ht="15">
      <c r="H989" s="21"/>
    </row>
    <row r="990" ht="15">
      <c r="H990" s="21"/>
    </row>
  </sheetData>
  <mergeCells count="6">
    <mergeCell ref="K1:L5"/>
    <mergeCell ref="A3:A6"/>
    <mergeCell ref="I1:I6"/>
    <mergeCell ref="M1:M6"/>
    <mergeCell ref="N1:N6"/>
    <mergeCell ref="O1:O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988"/>
  <sheetViews>
    <sheetView tabSelected="1" workbookViewId="0" topLeftCell="A1">
      <selection activeCell="A1" sqref="A1:A4"/>
    </sheetView>
  </sheetViews>
  <sheetFormatPr defaultColWidth="11.00390625" defaultRowHeight="15"/>
  <cols>
    <col min="1" max="1" width="3.625" style="57" customWidth="1"/>
    <col min="2" max="7" width="4.625" style="0" customWidth="1"/>
    <col min="8" max="8" width="2.75390625" style="20" customWidth="1"/>
    <col min="9" max="9" width="2.375" style="18" customWidth="1"/>
    <col min="10" max="11" width="9.625" style="21" customWidth="1"/>
    <col min="12" max="14" width="3.625" style="18" customWidth="1"/>
    <col min="15" max="17" width="4.25390625" style="18" customWidth="1"/>
    <col min="18" max="18" width="8.75390625" style="18" customWidth="1"/>
    <col min="19" max="189" width="3.625" style="18" customWidth="1"/>
  </cols>
  <sheetData>
    <row r="1" spans="1:189" s="10" customFormat="1" ht="27" customHeight="1">
      <c r="A1" s="114" t="s">
        <v>8</v>
      </c>
      <c r="B1" s="69" t="s">
        <v>24</v>
      </c>
      <c r="C1" s="69"/>
      <c r="D1" s="69"/>
      <c r="E1" s="69"/>
      <c r="F1" s="69"/>
      <c r="G1" s="69"/>
      <c r="H1" s="16"/>
      <c r="I1" s="16"/>
      <c r="J1" s="139" t="s">
        <v>14</v>
      </c>
      <c r="K1" s="140" t="s">
        <v>15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</row>
    <row r="2" spans="1:189" s="10" customFormat="1" ht="27" customHeight="1" thickBot="1">
      <c r="A2" s="115"/>
      <c r="H2" s="16"/>
      <c r="I2" s="17"/>
      <c r="J2" s="141"/>
      <c r="K2" s="142"/>
      <c r="L2" s="16"/>
      <c r="M2" s="16"/>
      <c r="N2" s="16"/>
      <c r="O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</row>
    <row r="3" spans="1:189" s="10" customFormat="1" ht="27" customHeight="1" thickBot="1">
      <c r="A3" s="115"/>
      <c r="B3" s="75" t="s">
        <v>7</v>
      </c>
      <c r="C3" s="76"/>
      <c r="D3" s="76"/>
      <c r="E3" s="76"/>
      <c r="F3" s="76"/>
      <c r="G3" s="77"/>
      <c r="H3" s="16"/>
      <c r="I3" s="16"/>
      <c r="J3" s="141"/>
      <c r="K3" s="142"/>
      <c r="L3" s="16"/>
      <c r="M3" s="16"/>
      <c r="N3" s="73"/>
      <c r="O3" s="71" t="s">
        <v>13</v>
      </c>
      <c r="P3" s="70"/>
      <c r="Q3" s="72"/>
      <c r="R3" s="85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</row>
    <row r="4" spans="1:189" s="12" customFormat="1" ht="15" customHeight="1" thickBot="1">
      <c r="A4" s="115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16"/>
      <c r="I4" s="19"/>
      <c r="J4" s="143"/>
      <c r="K4" s="14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</row>
    <row r="5" spans="1:11" ht="15">
      <c r="A5" s="58">
        <v>1</v>
      </c>
      <c r="B5" s="13">
        <v>0.18</v>
      </c>
      <c r="C5" s="13">
        <v>0.155</v>
      </c>
      <c r="D5" s="13">
        <v>0.175</v>
      </c>
      <c r="E5" s="13">
        <v>0.17</v>
      </c>
      <c r="F5" s="13">
        <v>0.125</v>
      </c>
      <c r="G5" s="13">
        <v>0.195</v>
      </c>
      <c r="H5" s="16"/>
      <c r="J5" s="137"/>
      <c r="K5" s="138"/>
    </row>
    <row r="6" spans="1:11" ht="15">
      <c r="A6" s="58">
        <v>2</v>
      </c>
      <c r="B6" s="13">
        <v>0.155</v>
      </c>
      <c r="C6" s="13">
        <v>0.195</v>
      </c>
      <c r="D6" s="13">
        <v>0.195</v>
      </c>
      <c r="E6" s="13">
        <v>0.165</v>
      </c>
      <c r="F6" s="13">
        <v>0.15</v>
      </c>
      <c r="G6" s="13">
        <v>0.14</v>
      </c>
      <c r="H6" s="16"/>
      <c r="J6" s="83"/>
      <c r="K6" s="84"/>
    </row>
    <row r="7" spans="1:11" ht="15">
      <c r="A7" s="58">
        <v>3</v>
      </c>
      <c r="B7" s="13">
        <v>0.145</v>
      </c>
      <c r="C7" s="13">
        <v>0.14</v>
      </c>
      <c r="D7" s="13">
        <v>0.18</v>
      </c>
      <c r="E7" s="13">
        <v>0.16</v>
      </c>
      <c r="F7" s="13">
        <v>0.15</v>
      </c>
      <c r="G7" s="13">
        <v>0.225</v>
      </c>
      <c r="H7" s="16"/>
      <c r="J7" s="83"/>
      <c r="K7" s="84"/>
    </row>
    <row r="8" spans="1:11" ht="15">
      <c r="A8" s="58">
        <v>4</v>
      </c>
      <c r="B8" s="13">
        <v>0.14</v>
      </c>
      <c r="C8" s="13">
        <v>0.155</v>
      </c>
      <c r="D8" s="13">
        <v>0.17</v>
      </c>
      <c r="E8" s="13">
        <v>0.24</v>
      </c>
      <c r="F8" s="13">
        <v>0.15</v>
      </c>
      <c r="G8" s="13">
        <v>0.145</v>
      </c>
      <c r="H8" s="16"/>
      <c r="J8" s="83"/>
      <c r="K8" s="84"/>
    </row>
    <row r="9" spans="1:11" ht="15">
      <c r="A9" s="58">
        <v>5</v>
      </c>
      <c r="B9" s="13">
        <v>0.15</v>
      </c>
      <c r="C9" s="13">
        <v>0.205</v>
      </c>
      <c r="D9" s="13">
        <v>0.185</v>
      </c>
      <c r="E9" s="13">
        <v>0.15</v>
      </c>
      <c r="F9" s="13">
        <v>0.16</v>
      </c>
      <c r="G9" s="13">
        <v>0.15</v>
      </c>
      <c r="H9" s="16"/>
      <c r="J9" s="83"/>
      <c r="K9" s="84"/>
    </row>
    <row r="10" spans="1:11" ht="15">
      <c r="A10" s="58">
        <v>6</v>
      </c>
      <c r="B10" s="13">
        <v>0.185</v>
      </c>
      <c r="C10" s="13">
        <v>0.15</v>
      </c>
      <c r="D10" s="13">
        <v>0.155</v>
      </c>
      <c r="E10" s="13">
        <v>0.185</v>
      </c>
      <c r="F10" s="13">
        <v>0.135</v>
      </c>
      <c r="G10" s="13">
        <v>0.19</v>
      </c>
      <c r="H10" s="16"/>
      <c r="J10" s="83"/>
      <c r="K10" s="84"/>
    </row>
    <row r="11" spans="1:11" ht="15">
      <c r="A11" s="58">
        <v>7</v>
      </c>
      <c r="B11" s="13">
        <v>0.16</v>
      </c>
      <c r="C11" s="13">
        <v>0.16</v>
      </c>
      <c r="D11" s="13">
        <v>0.17</v>
      </c>
      <c r="E11" s="13">
        <v>0.155</v>
      </c>
      <c r="F11" s="13">
        <v>0.175</v>
      </c>
      <c r="G11" s="13">
        <v>0.18</v>
      </c>
      <c r="H11" s="16"/>
      <c r="J11" s="83"/>
      <c r="K11" s="84"/>
    </row>
    <row r="12" spans="1:11" ht="15">
      <c r="A12" s="58">
        <v>8</v>
      </c>
      <c r="B12" s="13">
        <v>0.165</v>
      </c>
      <c r="C12" s="13">
        <v>0.165</v>
      </c>
      <c r="D12" s="13">
        <v>0.17</v>
      </c>
      <c r="E12" s="13">
        <v>0.175</v>
      </c>
      <c r="F12" s="13">
        <v>0.16</v>
      </c>
      <c r="G12" s="13">
        <v>0.165</v>
      </c>
      <c r="H12" s="16"/>
      <c r="J12" s="83"/>
      <c r="K12" s="84"/>
    </row>
    <row r="13" spans="1:11" ht="15">
      <c r="A13" s="58">
        <v>9</v>
      </c>
      <c r="B13" s="13">
        <v>0.13</v>
      </c>
      <c r="C13" s="13">
        <v>0.195</v>
      </c>
      <c r="D13" s="13">
        <v>0.185</v>
      </c>
      <c r="E13" s="13">
        <v>0.145</v>
      </c>
      <c r="F13" s="13">
        <v>0.145</v>
      </c>
      <c r="G13" s="13">
        <v>0.2</v>
      </c>
      <c r="H13" s="16"/>
      <c r="J13" s="83"/>
      <c r="K13" s="84"/>
    </row>
    <row r="14" spans="1:11" ht="15">
      <c r="A14" s="58">
        <v>10</v>
      </c>
      <c r="B14" s="13">
        <v>0.17</v>
      </c>
      <c r="C14" s="13">
        <v>0.16</v>
      </c>
      <c r="D14" s="13">
        <v>0.195</v>
      </c>
      <c r="E14" s="13">
        <v>0.175</v>
      </c>
      <c r="F14" s="13">
        <v>0.19</v>
      </c>
      <c r="G14" s="13">
        <v>0.11</v>
      </c>
      <c r="H14" s="16"/>
      <c r="J14" s="83"/>
      <c r="K14" s="84"/>
    </row>
    <row r="15" spans="1:11" ht="15">
      <c r="A15" s="58">
        <v>11</v>
      </c>
      <c r="B15" s="13">
        <v>0.195</v>
      </c>
      <c r="C15" s="13">
        <v>0.155</v>
      </c>
      <c r="D15" s="13">
        <v>0.1</v>
      </c>
      <c r="E15" s="13">
        <v>0.21</v>
      </c>
      <c r="F15" s="13">
        <v>0.17</v>
      </c>
      <c r="G15" s="13">
        <v>0.17</v>
      </c>
      <c r="H15" s="16"/>
      <c r="J15" s="83"/>
      <c r="K15" s="84"/>
    </row>
    <row r="16" spans="1:11" ht="15">
      <c r="A16" s="58">
        <v>12</v>
      </c>
      <c r="B16" s="13">
        <v>0.155</v>
      </c>
      <c r="C16" s="13">
        <v>0.16</v>
      </c>
      <c r="D16" s="13">
        <v>0.205</v>
      </c>
      <c r="E16" s="13">
        <v>0.14</v>
      </c>
      <c r="F16" s="13">
        <v>0.19</v>
      </c>
      <c r="G16" s="13">
        <v>0.15</v>
      </c>
      <c r="H16" s="16"/>
      <c r="J16" s="83"/>
      <c r="K16" s="84"/>
    </row>
    <row r="17" spans="1:11" ht="15">
      <c r="A17" s="58">
        <v>13</v>
      </c>
      <c r="B17" s="13">
        <v>0.105</v>
      </c>
      <c r="C17" s="13">
        <v>0.2</v>
      </c>
      <c r="D17" s="13">
        <v>0.205</v>
      </c>
      <c r="E17" s="13">
        <v>0.155</v>
      </c>
      <c r="F17" s="13">
        <v>0.175</v>
      </c>
      <c r="G17" s="13">
        <v>0.16</v>
      </c>
      <c r="H17" s="16"/>
      <c r="J17" s="83"/>
      <c r="K17" s="84"/>
    </row>
    <row r="18" spans="1:11" ht="15">
      <c r="A18" s="58">
        <v>14</v>
      </c>
      <c r="B18" s="13">
        <v>0.16</v>
      </c>
      <c r="C18" s="13">
        <v>0.17</v>
      </c>
      <c r="D18" s="13">
        <v>0.135</v>
      </c>
      <c r="E18" s="13">
        <v>0.19</v>
      </c>
      <c r="F18" s="13">
        <v>0.17</v>
      </c>
      <c r="G18" s="13">
        <v>0.175</v>
      </c>
      <c r="H18" s="16"/>
      <c r="J18" s="83"/>
      <c r="K18" s="84"/>
    </row>
    <row r="19" spans="1:11" ht="15">
      <c r="A19" s="58">
        <v>15</v>
      </c>
      <c r="B19" s="13">
        <v>0.17</v>
      </c>
      <c r="C19" s="13">
        <v>0.145</v>
      </c>
      <c r="D19" s="13">
        <v>0.175</v>
      </c>
      <c r="E19" s="13">
        <v>0.15</v>
      </c>
      <c r="F19" s="13">
        <v>0.17</v>
      </c>
      <c r="G19" s="13">
        <v>0.19</v>
      </c>
      <c r="H19" s="16"/>
      <c r="J19" s="83"/>
      <c r="K19" s="84"/>
    </row>
    <row r="20" spans="1:11" ht="15">
      <c r="A20" s="58">
        <v>16</v>
      </c>
      <c r="B20" s="13">
        <v>0.165</v>
      </c>
      <c r="C20" s="13">
        <v>0.175</v>
      </c>
      <c r="D20" s="13">
        <v>0.125</v>
      </c>
      <c r="E20" s="13">
        <v>0.19</v>
      </c>
      <c r="F20" s="13">
        <v>0.18</v>
      </c>
      <c r="G20" s="13">
        <v>0.165</v>
      </c>
      <c r="H20" s="16"/>
      <c r="J20" s="83"/>
      <c r="K20" s="84"/>
    </row>
    <row r="21" spans="1:11" ht="15">
      <c r="A21" s="58">
        <v>17</v>
      </c>
      <c r="B21" s="13">
        <v>0.14</v>
      </c>
      <c r="C21" s="13">
        <v>0.17</v>
      </c>
      <c r="D21" s="13">
        <v>0.17</v>
      </c>
      <c r="E21" s="13">
        <v>0.175</v>
      </c>
      <c r="F21" s="13">
        <v>0.16</v>
      </c>
      <c r="G21" s="13">
        <v>0.185</v>
      </c>
      <c r="H21" s="16"/>
      <c r="J21" s="83"/>
      <c r="K21" s="84"/>
    </row>
    <row r="22" spans="1:11" ht="15">
      <c r="A22" s="58">
        <v>18</v>
      </c>
      <c r="B22" s="13">
        <v>0.165</v>
      </c>
      <c r="C22" s="13">
        <v>0.17</v>
      </c>
      <c r="D22" s="13">
        <v>0.185</v>
      </c>
      <c r="E22" s="13">
        <v>0.18</v>
      </c>
      <c r="F22" s="13">
        <v>0.13</v>
      </c>
      <c r="G22" s="13">
        <v>0.17</v>
      </c>
      <c r="H22" s="16"/>
      <c r="J22" s="83"/>
      <c r="K22" s="84"/>
    </row>
    <row r="23" spans="1:11" ht="15">
      <c r="A23" s="58">
        <v>19</v>
      </c>
      <c r="B23" s="13">
        <v>0.19</v>
      </c>
      <c r="C23" s="13">
        <v>0.225</v>
      </c>
      <c r="D23" s="13">
        <v>0.15</v>
      </c>
      <c r="E23" s="13">
        <v>0.175</v>
      </c>
      <c r="F23" s="13">
        <v>0.105</v>
      </c>
      <c r="G23" s="13">
        <v>0.155</v>
      </c>
      <c r="H23" s="16"/>
      <c r="J23" s="83"/>
      <c r="K23" s="84"/>
    </row>
    <row r="24" spans="1:11" ht="15">
      <c r="A24" s="58">
        <v>20</v>
      </c>
      <c r="B24" s="13">
        <v>0.135</v>
      </c>
      <c r="C24" s="13">
        <v>0.12</v>
      </c>
      <c r="D24" s="13">
        <v>0.16</v>
      </c>
      <c r="E24" s="13">
        <v>0.155</v>
      </c>
      <c r="F24" s="13">
        <v>0.275</v>
      </c>
      <c r="G24" s="13">
        <v>0.155</v>
      </c>
      <c r="H24" s="16"/>
      <c r="J24" s="83"/>
      <c r="K24" s="84"/>
    </row>
    <row r="25" spans="1:11" ht="15">
      <c r="A25" s="58">
        <v>21</v>
      </c>
      <c r="B25" s="13">
        <v>0.17</v>
      </c>
      <c r="C25" s="13">
        <v>0.135</v>
      </c>
      <c r="D25" s="13">
        <v>0.18</v>
      </c>
      <c r="E25" s="13">
        <v>0.195</v>
      </c>
      <c r="F25" s="13">
        <v>0.185</v>
      </c>
      <c r="G25" s="13">
        <v>0.135</v>
      </c>
      <c r="H25" s="16"/>
      <c r="J25" s="83"/>
      <c r="K25" s="84"/>
    </row>
    <row r="26" spans="1:11" ht="15">
      <c r="A26" s="58">
        <v>22</v>
      </c>
      <c r="B26" s="13">
        <v>0.215</v>
      </c>
      <c r="C26" s="13">
        <v>0.1</v>
      </c>
      <c r="D26" s="13">
        <v>0.185</v>
      </c>
      <c r="E26" s="13">
        <v>0.205</v>
      </c>
      <c r="F26" s="13">
        <v>0.14</v>
      </c>
      <c r="G26" s="13">
        <v>0.155</v>
      </c>
      <c r="H26" s="16"/>
      <c r="J26" s="83"/>
      <c r="K26" s="84"/>
    </row>
    <row r="27" spans="1:11" ht="15">
      <c r="A27" s="58">
        <v>23</v>
      </c>
      <c r="B27" s="13">
        <v>0.245</v>
      </c>
      <c r="C27" s="13">
        <v>0.15</v>
      </c>
      <c r="D27" s="13">
        <v>0.15</v>
      </c>
      <c r="E27" s="13">
        <v>0.13</v>
      </c>
      <c r="F27" s="13">
        <v>0.155</v>
      </c>
      <c r="G27" s="13">
        <v>0.17</v>
      </c>
      <c r="H27" s="16"/>
      <c r="J27" s="83"/>
      <c r="K27" s="84"/>
    </row>
    <row r="28" spans="1:11" ht="15">
      <c r="A28" s="58">
        <v>24</v>
      </c>
      <c r="B28" s="13">
        <v>0.17</v>
      </c>
      <c r="C28" s="13">
        <v>0.16</v>
      </c>
      <c r="D28" s="13">
        <v>0.175</v>
      </c>
      <c r="E28" s="13">
        <v>0.185</v>
      </c>
      <c r="F28" s="13">
        <v>0.15</v>
      </c>
      <c r="G28" s="13">
        <v>0.16</v>
      </c>
      <c r="H28" s="16"/>
      <c r="J28" s="83"/>
      <c r="K28" s="84"/>
    </row>
    <row r="29" spans="1:11" ht="15">
      <c r="A29" s="58">
        <v>25</v>
      </c>
      <c r="B29" s="13">
        <v>0.13</v>
      </c>
      <c r="C29" s="13">
        <v>0.19</v>
      </c>
      <c r="D29" s="13">
        <v>0.155</v>
      </c>
      <c r="E29" s="13">
        <v>0.17</v>
      </c>
      <c r="F29" s="13">
        <v>0.2</v>
      </c>
      <c r="G29" s="13">
        <v>0.155</v>
      </c>
      <c r="H29" s="16"/>
      <c r="J29" s="83"/>
      <c r="K29" s="84"/>
    </row>
    <row r="30" spans="1:11" ht="15">
      <c r="A30" s="58">
        <v>26</v>
      </c>
      <c r="B30" s="13">
        <v>0.155</v>
      </c>
      <c r="C30" s="13">
        <v>0.15</v>
      </c>
      <c r="D30" s="13">
        <v>0.175</v>
      </c>
      <c r="E30" s="13">
        <v>0.185</v>
      </c>
      <c r="F30" s="13">
        <v>0.175</v>
      </c>
      <c r="G30" s="13">
        <v>0.16</v>
      </c>
      <c r="H30" s="16"/>
      <c r="J30" s="83"/>
      <c r="K30" s="84"/>
    </row>
    <row r="31" spans="1:11" ht="15">
      <c r="A31" s="58">
        <v>27</v>
      </c>
      <c r="B31" s="13">
        <v>0.185</v>
      </c>
      <c r="C31" s="13">
        <v>0.18</v>
      </c>
      <c r="D31" s="13">
        <v>0.205</v>
      </c>
      <c r="E31" s="13">
        <v>0.09</v>
      </c>
      <c r="F31" s="13">
        <v>0.18</v>
      </c>
      <c r="G31" s="13">
        <v>0.16</v>
      </c>
      <c r="H31" s="16"/>
      <c r="J31" s="83"/>
      <c r="K31" s="84"/>
    </row>
    <row r="32" spans="1:11" ht="15">
      <c r="A32" s="58">
        <v>28</v>
      </c>
      <c r="B32" s="13">
        <v>0.19</v>
      </c>
      <c r="C32" s="13">
        <v>0.205</v>
      </c>
      <c r="D32" s="13">
        <v>0.155</v>
      </c>
      <c r="E32" s="13">
        <v>0.14</v>
      </c>
      <c r="F32" s="13">
        <v>0.145</v>
      </c>
      <c r="G32" s="13">
        <v>0.165</v>
      </c>
      <c r="H32" s="16"/>
      <c r="J32" s="83"/>
      <c r="K32" s="84"/>
    </row>
    <row r="33" spans="1:11" ht="15">
      <c r="A33" s="58">
        <v>29</v>
      </c>
      <c r="B33" s="13">
        <v>0.18</v>
      </c>
      <c r="C33" s="13">
        <v>0.16</v>
      </c>
      <c r="D33" s="13">
        <v>0.15</v>
      </c>
      <c r="E33" s="13">
        <v>0.155</v>
      </c>
      <c r="F33" s="13">
        <v>0.15</v>
      </c>
      <c r="G33" s="13">
        <v>0.205</v>
      </c>
      <c r="H33" s="16"/>
      <c r="J33" s="83"/>
      <c r="K33" s="84"/>
    </row>
    <row r="34" spans="1:11" ht="15">
      <c r="A34" s="58">
        <v>30</v>
      </c>
      <c r="B34" s="13">
        <v>0.18</v>
      </c>
      <c r="C34" s="13">
        <v>0.17</v>
      </c>
      <c r="D34" s="13">
        <v>0.16</v>
      </c>
      <c r="E34" s="13">
        <v>0.16</v>
      </c>
      <c r="F34" s="13">
        <v>0.185</v>
      </c>
      <c r="G34" s="13">
        <v>0.145</v>
      </c>
      <c r="H34" s="16"/>
      <c r="J34" s="83"/>
      <c r="K34" s="84"/>
    </row>
    <row r="35" spans="1:11" ht="15">
      <c r="A35" s="58">
        <v>31</v>
      </c>
      <c r="B35" s="13">
        <v>0.215</v>
      </c>
      <c r="C35" s="13">
        <v>0.13</v>
      </c>
      <c r="D35" s="13">
        <v>0.16</v>
      </c>
      <c r="E35" s="13">
        <v>0.2</v>
      </c>
      <c r="F35" s="13">
        <v>0.145</v>
      </c>
      <c r="G35" s="13">
        <v>0.15</v>
      </c>
      <c r="H35" s="16"/>
      <c r="J35" s="83"/>
      <c r="K35" s="84"/>
    </row>
    <row r="36" spans="1:11" ht="15">
      <c r="A36" s="58">
        <v>32</v>
      </c>
      <c r="B36" s="13">
        <v>0.145</v>
      </c>
      <c r="C36" s="13">
        <v>0.18</v>
      </c>
      <c r="D36" s="13">
        <v>0.185</v>
      </c>
      <c r="E36" s="13">
        <v>0.17</v>
      </c>
      <c r="F36" s="13">
        <v>0.175</v>
      </c>
      <c r="G36" s="13">
        <v>0.145</v>
      </c>
      <c r="H36" s="16"/>
      <c r="J36" s="83"/>
      <c r="K36" s="84"/>
    </row>
    <row r="37" spans="1:11" ht="15">
      <c r="A37" s="58">
        <v>33</v>
      </c>
      <c r="B37" s="13">
        <v>0.18</v>
      </c>
      <c r="C37" s="13">
        <v>0.18</v>
      </c>
      <c r="D37" s="13">
        <v>0.165</v>
      </c>
      <c r="E37" s="13">
        <v>0.15</v>
      </c>
      <c r="F37" s="13">
        <v>0.15</v>
      </c>
      <c r="G37" s="13">
        <v>0.175</v>
      </c>
      <c r="H37" s="16"/>
      <c r="J37" s="83"/>
      <c r="K37" s="84"/>
    </row>
    <row r="38" spans="1:11" ht="15">
      <c r="A38" s="58">
        <v>34</v>
      </c>
      <c r="B38" s="13">
        <v>0.175</v>
      </c>
      <c r="C38" s="13">
        <v>0.205</v>
      </c>
      <c r="D38" s="13">
        <v>0.155</v>
      </c>
      <c r="E38" s="13">
        <v>0.145</v>
      </c>
      <c r="F38" s="13">
        <v>0.19</v>
      </c>
      <c r="G38" s="13">
        <v>0.13</v>
      </c>
      <c r="H38" s="16"/>
      <c r="J38" s="83"/>
      <c r="K38" s="84"/>
    </row>
    <row r="39" spans="1:11" ht="15">
      <c r="A39" s="58">
        <v>35</v>
      </c>
      <c r="B39" s="13">
        <v>0.17</v>
      </c>
      <c r="C39" s="13">
        <v>0.16</v>
      </c>
      <c r="D39" s="13">
        <v>0.205</v>
      </c>
      <c r="E39" s="13">
        <v>0.165</v>
      </c>
      <c r="F39" s="13">
        <v>0.145</v>
      </c>
      <c r="G39" s="13">
        <v>0.155</v>
      </c>
      <c r="H39" s="16"/>
      <c r="J39" s="83"/>
      <c r="K39" s="84"/>
    </row>
    <row r="40" spans="1:11" ht="15">
      <c r="A40" s="58">
        <v>36</v>
      </c>
      <c r="B40" s="13">
        <v>0.18</v>
      </c>
      <c r="C40" s="13">
        <v>0.11</v>
      </c>
      <c r="D40" s="13">
        <v>0.175</v>
      </c>
      <c r="E40" s="13">
        <v>0.15</v>
      </c>
      <c r="F40" s="13">
        <v>0.165</v>
      </c>
      <c r="G40" s="13">
        <v>0.22</v>
      </c>
      <c r="H40" s="16"/>
      <c r="J40" s="83"/>
      <c r="K40" s="84"/>
    </row>
    <row r="41" spans="1:11" ht="15">
      <c r="A41" s="58">
        <v>37</v>
      </c>
      <c r="B41" s="13">
        <v>0.155</v>
      </c>
      <c r="C41" s="13">
        <v>0.155</v>
      </c>
      <c r="D41" s="13">
        <v>0.125</v>
      </c>
      <c r="E41" s="13">
        <v>0.19</v>
      </c>
      <c r="F41" s="13">
        <v>0.165</v>
      </c>
      <c r="G41" s="13">
        <v>0.21</v>
      </c>
      <c r="H41" s="16"/>
      <c r="J41" s="83"/>
      <c r="K41" s="84"/>
    </row>
    <row r="42" spans="1:11" ht="15">
      <c r="A42" s="58">
        <v>38</v>
      </c>
      <c r="B42" s="13">
        <v>0.1</v>
      </c>
      <c r="C42" s="13">
        <v>0.215</v>
      </c>
      <c r="D42" s="13">
        <v>0.17</v>
      </c>
      <c r="E42" s="13">
        <v>0.135</v>
      </c>
      <c r="F42" s="13">
        <v>0.175</v>
      </c>
      <c r="G42" s="13">
        <v>0.205</v>
      </c>
      <c r="H42" s="16"/>
      <c r="J42" s="83"/>
      <c r="K42" s="84"/>
    </row>
    <row r="43" spans="1:11" ht="15">
      <c r="A43" s="58">
        <v>39</v>
      </c>
      <c r="B43" s="13">
        <v>0.145</v>
      </c>
      <c r="C43" s="13">
        <v>0.155</v>
      </c>
      <c r="D43" s="13">
        <v>0.17</v>
      </c>
      <c r="E43" s="13">
        <v>0.145</v>
      </c>
      <c r="F43" s="13">
        <v>0.22</v>
      </c>
      <c r="G43" s="13">
        <v>0.165</v>
      </c>
      <c r="H43" s="16"/>
      <c r="J43" s="83"/>
      <c r="K43" s="84"/>
    </row>
    <row r="44" spans="1:11" ht="15">
      <c r="A44" s="58">
        <v>40</v>
      </c>
      <c r="B44" s="13">
        <v>0.215</v>
      </c>
      <c r="C44" s="13">
        <v>0.14</v>
      </c>
      <c r="D44" s="13">
        <v>0.17</v>
      </c>
      <c r="E44" s="13">
        <v>0.205</v>
      </c>
      <c r="F44" s="13">
        <v>0.105</v>
      </c>
      <c r="G44" s="13">
        <v>0.165</v>
      </c>
      <c r="H44" s="16"/>
      <c r="J44" s="83"/>
      <c r="K44" s="84"/>
    </row>
    <row r="45" spans="1:11" ht="15">
      <c r="A45" s="58">
        <v>41</v>
      </c>
      <c r="B45" s="13">
        <v>0.17</v>
      </c>
      <c r="C45" s="13">
        <v>0.185</v>
      </c>
      <c r="D45" s="13">
        <v>0.12</v>
      </c>
      <c r="E45" s="13">
        <v>0.125</v>
      </c>
      <c r="F45" s="13">
        <v>0.195</v>
      </c>
      <c r="G45" s="13">
        <v>0.205</v>
      </c>
      <c r="H45" s="16"/>
      <c r="J45" s="83"/>
      <c r="K45" s="84"/>
    </row>
    <row r="46" spans="1:11" ht="15">
      <c r="A46" s="58">
        <v>42</v>
      </c>
      <c r="B46" s="13">
        <v>0.175</v>
      </c>
      <c r="C46" s="13">
        <v>0.2</v>
      </c>
      <c r="D46" s="13">
        <v>0.19</v>
      </c>
      <c r="E46" s="13">
        <v>0.11</v>
      </c>
      <c r="F46" s="13">
        <v>0.145</v>
      </c>
      <c r="G46" s="13">
        <v>0.18</v>
      </c>
      <c r="H46" s="16"/>
      <c r="J46" s="83"/>
      <c r="K46" s="84"/>
    </row>
    <row r="47" spans="1:11" ht="15">
      <c r="A47" s="58">
        <v>43</v>
      </c>
      <c r="B47" s="13">
        <v>0.15</v>
      </c>
      <c r="C47" s="13">
        <v>0.175</v>
      </c>
      <c r="D47" s="13">
        <v>0.17</v>
      </c>
      <c r="E47" s="13">
        <v>0.155</v>
      </c>
      <c r="F47" s="13">
        <v>0.17</v>
      </c>
      <c r="G47" s="13">
        <v>0.18</v>
      </c>
      <c r="H47" s="16"/>
      <c r="J47" s="83"/>
      <c r="K47" s="84"/>
    </row>
    <row r="48" spans="1:11" ht="15">
      <c r="A48" s="58">
        <v>44</v>
      </c>
      <c r="B48" s="13">
        <v>0.105</v>
      </c>
      <c r="C48" s="13">
        <v>0.18</v>
      </c>
      <c r="D48" s="13">
        <v>0.18</v>
      </c>
      <c r="E48" s="13">
        <v>0.195</v>
      </c>
      <c r="F48" s="13">
        <v>0.175</v>
      </c>
      <c r="G48" s="13">
        <v>0.165</v>
      </c>
      <c r="H48" s="16"/>
      <c r="J48" s="83"/>
      <c r="K48" s="84"/>
    </row>
    <row r="49" spans="1:11" ht="15">
      <c r="A49" s="58">
        <v>45</v>
      </c>
      <c r="B49" s="13">
        <v>0.15</v>
      </c>
      <c r="C49" s="13">
        <v>0.165</v>
      </c>
      <c r="D49" s="13">
        <v>0.16</v>
      </c>
      <c r="E49" s="13">
        <v>0.225</v>
      </c>
      <c r="F49" s="13">
        <v>0.15</v>
      </c>
      <c r="G49" s="13">
        <v>0.15</v>
      </c>
      <c r="H49" s="16"/>
      <c r="J49" s="83"/>
      <c r="K49" s="84"/>
    </row>
    <row r="50" spans="1:11" ht="15">
      <c r="A50" s="58">
        <v>46</v>
      </c>
      <c r="B50" s="13">
        <v>0.115</v>
      </c>
      <c r="C50" s="13">
        <v>0.18</v>
      </c>
      <c r="D50" s="13">
        <v>0.22</v>
      </c>
      <c r="E50" s="13">
        <v>0.16</v>
      </c>
      <c r="F50" s="13">
        <v>0.17</v>
      </c>
      <c r="G50" s="13">
        <v>0.155</v>
      </c>
      <c r="H50" s="16"/>
      <c r="J50" s="83"/>
      <c r="K50" s="84"/>
    </row>
    <row r="51" spans="1:11" ht="15">
      <c r="A51" s="58">
        <v>47</v>
      </c>
      <c r="B51" s="13">
        <v>0.15</v>
      </c>
      <c r="C51" s="13">
        <v>0.165</v>
      </c>
      <c r="D51" s="13">
        <v>0.205</v>
      </c>
      <c r="E51" s="13">
        <v>0.13</v>
      </c>
      <c r="F51" s="13">
        <v>0.19</v>
      </c>
      <c r="G51" s="13">
        <v>0.16</v>
      </c>
      <c r="H51" s="16"/>
      <c r="J51" s="83"/>
      <c r="K51" s="84"/>
    </row>
    <row r="52" spans="1:11" ht="15">
      <c r="A52" s="58">
        <v>48</v>
      </c>
      <c r="B52" s="13">
        <v>0.145</v>
      </c>
      <c r="C52" s="13">
        <v>0.185</v>
      </c>
      <c r="D52" s="13">
        <v>0.135</v>
      </c>
      <c r="E52" s="13">
        <v>0.155</v>
      </c>
      <c r="F52" s="13">
        <v>0.17</v>
      </c>
      <c r="G52" s="13">
        <v>0.21</v>
      </c>
      <c r="H52" s="16"/>
      <c r="J52" s="83"/>
      <c r="K52" s="84"/>
    </row>
    <row r="53" spans="1:11" ht="15">
      <c r="A53" s="58">
        <v>49</v>
      </c>
      <c r="B53" s="13">
        <v>0.18</v>
      </c>
      <c r="C53" s="13">
        <v>0.165</v>
      </c>
      <c r="D53" s="13">
        <v>0.16</v>
      </c>
      <c r="E53" s="13">
        <v>0.195</v>
      </c>
      <c r="F53" s="13">
        <v>0.145</v>
      </c>
      <c r="G53" s="13">
        <v>0.155</v>
      </c>
      <c r="H53" s="16"/>
      <c r="J53" s="83"/>
      <c r="K53" s="84"/>
    </row>
    <row r="54" spans="1:11" ht="15">
      <c r="A54" s="58">
        <v>50</v>
      </c>
      <c r="B54" s="13">
        <v>0.19</v>
      </c>
      <c r="C54" s="13">
        <v>0.14</v>
      </c>
      <c r="D54" s="13">
        <v>0.18</v>
      </c>
      <c r="E54" s="13">
        <v>0.11</v>
      </c>
      <c r="F54" s="13">
        <v>0.16</v>
      </c>
      <c r="G54" s="13">
        <v>0.22</v>
      </c>
      <c r="H54" s="16"/>
      <c r="J54" s="83"/>
      <c r="K54" s="84"/>
    </row>
    <row r="55" spans="1:11" ht="15">
      <c r="A55" s="58">
        <v>51</v>
      </c>
      <c r="B55" s="13">
        <v>0.205</v>
      </c>
      <c r="C55" s="13">
        <v>0.19</v>
      </c>
      <c r="D55" s="13">
        <v>0.11</v>
      </c>
      <c r="E55" s="13">
        <v>0.145</v>
      </c>
      <c r="F55" s="13">
        <v>0.215</v>
      </c>
      <c r="G55" s="13">
        <v>0.135</v>
      </c>
      <c r="H55" s="16"/>
      <c r="J55" s="83"/>
      <c r="K55" s="84"/>
    </row>
    <row r="56" spans="1:11" ht="15">
      <c r="A56" s="58">
        <v>52</v>
      </c>
      <c r="B56" s="13">
        <v>0.155</v>
      </c>
      <c r="C56" s="13">
        <v>0.165</v>
      </c>
      <c r="D56" s="13">
        <v>0.185</v>
      </c>
      <c r="E56" s="13">
        <v>0.18</v>
      </c>
      <c r="F56" s="13">
        <v>0.16</v>
      </c>
      <c r="G56" s="13">
        <v>0.155</v>
      </c>
      <c r="H56" s="16"/>
      <c r="J56" s="83"/>
      <c r="K56" s="84"/>
    </row>
    <row r="57" spans="1:11" ht="15">
      <c r="A57" s="58">
        <v>53</v>
      </c>
      <c r="B57" s="13">
        <v>0.15</v>
      </c>
      <c r="C57" s="13">
        <v>0.135</v>
      </c>
      <c r="D57" s="13">
        <v>0.165</v>
      </c>
      <c r="E57" s="13">
        <v>0.175</v>
      </c>
      <c r="F57" s="13">
        <v>0.165</v>
      </c>
      <c r="G57" s="13">
        <v>0.21</v>
      </c>
      <c r="H57" s="16"/>
      <c r="J57" s="83"/>
      <c r="K57" s="84"/>
    </row>
    <row r="58" spans="1:11" ht="15">
      <c r="A58" s="58">
        <v>54</v>
      </c>
      <c r="B58" s="13">
        <v>0.165</v>
      </c>
      <c r="C58" s="13">
        <v>0.125</v>
      </c>
      <c r="D58" s="13">
        <v>0.21</v>
      </c>
      <c r="E58" s="13">
        <v>0.165</v>
      </c>
      <c r="F58" s="13">
        <v>0.135</v>
      </c>
      <c r="G58" s="13">
        <v>0.2</v>
      </c>
      <c r="H58" s="16"/>
      <c r="J58" s="83"/>
      <c r="K58" s="84"/>
    </row>
    <row r="59" spans="1:11" ht="15">
      <c r="A59" s="58">
        <v>55</v>
      </c>
      <c r="B59" s="13">
        <v>0.175</v>
      </c>
      <c r="C59" s="13">
        <v>0.215</v>
      </c>
      <c r="D59" s="13">
        <v>0.185</v>
      </c>
      <c r="E59" s="13">
        <v>0.115</v>
      </c>
      <c r="F59" s="13">
        <v>0.12</v>
      </c>
      <c r="G59" s="13">
        <v>0.19</v>
      </c>
      <c r="H59" s="16"/>
      <c r="J59" s="83"/>
      <c r="K59" s="84"/>
    </row>
    <row r="60" spans="1:11" ht="15">
      <c r="A60" s="58">
        <v>56</v>
      </c>
      <c r="B60" s="13">
        <v>0.17</v>
      </c>
      <c r="C60" s="13">
        <v>0.15</v>
      </c>
      <c r="D60" s="13">
        <v>0.15</v>
      </c>
      <c r="E60" s="13">
        <v>0.15</v>
      </c>
      <c r="F60" s="13">
        <v>0.205</v>
      </c>
      <c r="G60" s="13">
        <v>0.175</v>
      </c>
      <c r="H60" s="16"/>
      <c r="J60" s="83"/>
      <c r="K60" s="84"/>
    </row>
    <row r="61" spans="1:11" ht="15">
      <c r="A61" s="58">
        <v>57</v>
      </c>
      <c r="B61" s="13">
        <v>0.165</v>
      </c>
      <c r="C61" s="13">
        <v>0.19</v>
      </c>
      <c r="D61" s="13">
        <v>0.15</v>
      </c>
      <c r="E61" s="13">
        <v>0.2</v>
      </c>
      <c r="F61" s="13">
        <v>0.135</v>
      </c>
      <c r="G61" s="13">
        <v>0.16</v>
      </c>
      <c r="H61" s="16"/>
      <c r="J61" s="83"/>
      <c r="K61" s="84"/>
    </row>
    <row r="62" spans="1:11" ht="15">
      <c r="A62" s="58">
        <v>58</v>
      </c>
      <c r="B62" s="13">
        <v>0.17</v>
      </c>
      <c r="C62" s="13">
        <v>0.125</v>
      </c>
      <c r="D62" s="13">
        <v>0.175</v>
      </c>
      <c r="E62" s="13">
        <v>0.165</v>
      </c>
      <c r="F62" s="13">
        <v>0.165</v>
      </c>
      <c r="G62" s="13">
        <v>0.2</v>
      </c>
      <c r="H62" s="16"/>
      <c r="J62" s="83"/>
      <c r="K62" s="84"/>
    </row>
    <row r="63" spans="1:11" ht="15">
      <c r="A63" s="58">
        <v>59</v>
      </c>
      <c r="B63" s="13">
        <v>0.195</v>
      </c>
      <c r="C63" s="13">
        <v>0.175</v>
      </c>
      <c r="D63" s="13">
        <v>0.125</v>
      </c>
      <c r="E63" s="13">
        <v>0.18</v>
      </c>
      <c r="F63" s="13">
        <v>0.135</v>
      </c>
      <c r="G63" s="13">
        <v>0.19</v>
      </c>
      <c r="H63" s="16"/>
      <c r="J63" s="83"/>
      <c r="K63" s="84"/>
    </row>
    <row r="64" spans="1:11" ht="15">
      <c r="A64" s="58">
        <v>60</v>
      </c>
      <c r="B64" s="13">
        <v>0.145</v>
      </c>
      <c r="C64" s="13">
        <v>0.185</v>
      </c>
      <c r="D64" s="13">
        <v>0.19</v>
      </c>
      <c r="E64" s="13">
        <v>0.16</v>
      </c>
      <c r="F64" s="13">
        <v>0.15</v>
      </c>
      <c r="G64" s="13">
        <v>0.17</v>
      </c>
      <c r="H64" s="16"/>
      <c r="J64" s="83"/>
      <c r="K64" s="84"/>
    </row>
    <row r="65" spans="1:11" ht="15">
      <c r="A65" s="58">
        <v>61</v>
      </c>
      <c r="B65" s="13">
        <v>0.18</v>
      </c>
      <c r="C65" s="13">
        <v>0.16</v>
      </c>
      <c r="D65" s="13">
        <v>0.23</v>
      </c>
      <c r="E65" s="13">
        <v>0.12</v>
      </c>
      <c r="F65" s="13">
        <v>0.155</v>
      </c>
      <c r="G65" s="13">
        <v>0.155</v>
      </c>
      <c r="H65" s="16"/>
      <c r="J65" s="83"/>
      <c r="K65" s="84"/>
    </row>
    <row r="66" spans="1:11" ht="15">
      <c r="A66" s="58">
        <v>62</v>
      </c>
      <c r="B66" s="13">
        <v>0.185</v>
      </c>
      <c r="C66" s="13">
        <v>0.105</v>
      </c>
      <c r="D66" s="13">
        <v>0.17</v>
      </c>
      <c r="E66" s="13">
        <v>0.215</v>
      </c>
      <c r="F66" s="13">
        <v>0.16</v>
      </c>
      <c r="G66" s="13">
        <v>0.165</v>
      </c>
      <c r="H66" s="16"/>
      <c r="J66" s="83"/>
      <c r="K66" s="84"/>
    </row>
    <row r="67" spans="1:11" ht="15">
      <c r="A67" s="58">
        <v>63</v>
      </c>
      <c r="B67" s="13">
        <v>0.165</v>
      </c>
      <c r="C67" s="13">
        <v>0.215</v>
      </c>
      <c r="D67" s="13">
        <v>0.175</v>
      </c>
      <c r="E67" s="13">
        <v>0.13</v>
      </c>
      <c r="F67" s="13">
        <v>0.19</v>
      </c>
      <c r="G67" s="13">
        <v>0.125</v>
      </c>
      <c r="H67" s="16"/>
      <c r="J67" s="83"/>
      <c r="K67" s="84"/>
    </row>
    <row r="68" spans="1:11" ht="15">
      <c r="A68" s="58">
        <v>64</v>
      </c>
      <c r="B68" s="13">
        <v>0.15</v>
      </c>
      <c r="C68" s="13">
        <v>0.18</v>
      </c>
      <c r="D68" s="13">
        <v>0.17</v>
      </c>
      <c r="E68" s="13">
        <v>0.16</v>
      </c>
      <c r="F68" s="13">
        <v>0.17</v>
      </c>
      <c r="G68" s="13">
        <v>0.17</v>
      </c>
      <c r="H68" s="16"/>
      <c r="J68" s="83"/>
      <c r="K68" s="84"/>
    </row>
    <row r="69" spans="1:11" ht="15">
      <c r="A69" s="58">
        <v>65</v>
      </c>
      <c r="B69" s="13">
        <v>0.175</v>
      </c>
      <c r="C69" s="13">
        <v>0.14</v>
      </c>
      <c r="D69" s="13">
        <v>0.21</v>
      </c>
      <c r="E69" s="13">
        <v>0.175</v>
      </c>
      <c r="F69" s="13">
        <v>0.19</v>
      </c>
      <c r="G69" s="13">
        <v>0.11</v>
      </c>
      <c r="H69" s="16"/>
      <c r="J69" s="83"/>
      <c r="K69" s="84"/>
    </row>
    <row r="70" spans="1:11" ht="15">
      <c r="A70" s="58">
        <v>66</v>
      </c>
      <c r="B70" s="13">
        <v>0.185</v>
      </c>
      <c r="C70" s="13">
        <v>0.155</v>
      </c>
      <c r="D70" s="13">
        <v>0.16</v>
      </c>
      <c r="E70" s="13">
        <v>0.14</v>
      </c>
      <c r="F70" s="13">
        <v>0.18</v>
      </c>
      <c r="G70" s="13">
        <v>0.18</v>
      </c>
      <c r="H70" s="16"/>
      <c r="J70" s="83"/>
      <c r="K70" s="84"/>
    </row>
    <row r="71" spans="1:11" ht="15">
      <c r="A71" s="58">
        <v>67</v>
      </c>
      <c r="B71" s="13">
        <v>0.17</v>
      </c>
      <c r="C71" s="13">
        <v>0.165</v>
      </c>
      <c r="D71" s="13">
        <v>0.16</v>
      </c>
      <c r="E71" s="13">
        <v>0.155</v>
      </c>
      <c r="F71" s="13">
        <v>0.205</v>
      </c>
      <c r="G71" s="13">
        <v>0.145</v>
      </c>
      <c r="H71" s="16"/>
      <c r="J71" s="83"/>
      <c r="K71" s="84"/>
    </row>
    <row r="72" spans="1:11" ht="15">
      <c r="A72" s="58">
        <v>68</v>
      </c>
      <c r="B72" s="13">
        <v>0.175</v>
      </c>
      <c r="C72" s="13">
        <v>0.135</v>
      </c>
      <c r="D72" s="13">
        <v>0.155</v>
      </c>
      <c r="E72" s="13">
        <v>0.195</v>
      </c>
      <c r="F72" s="13">
        <v>0.14</v>
      </c>
      <c r="G72" s="13">
        <v>0.2</v>
      </c>
      <c r="H72" s="16"/>
      <c r="J72" s="83"/>
      <c r="K72" s="84"/>
    </row>
    <row r="73" spans="1:11" ht="15">
      <c r="A73" s="58">
        <v>69</v>
      </c>
      <c r="B73" s="13">
        <v>0.17</v>
      </c>
      <c r="C73" s="13">
        <v>0.14</v>
      </c>
      <c r="D73" s="13">
        <v>0.19</v>
      </c>
      <c r="E73" s="13">
        <v>0.135</v>
      </c>
      <c r="F73" s="13">
        <v>0.17</v>
      </c>
      <c r="G73" s="13">
        <v>0.195</v>
      </c>
      <c r="H73" s="16"/>
      <c r="J73" s="83"/>
      <c r="K73" s="84"/>
    </row>
    <row r="74" spans="1:11" ht="15">
      <c r="A74" s="58">
        <v>70</v>
      </c>
      <c r="B74" s="13">
        <v>0.15</v>
      </c>
      <c r="C74" s="13">
        <v>0.155</v>
      </c>
      <c r="D74" s="13">
        <v>0.125</v>
      </c>
      <c r="E74" s="13">
        <v>0.19</v>
      </c>
      <c r="F74" s="13">
        <v>0.17</v>
      </c>
      <c r="G74" s="13">
        <v>0.21</v>
      </c>
      <c r="H74" s="16"/>
      <c r="J74" s="83"/>
      <c r="K74" s="84"/>
    </row>
    <row r="75" spans="1:11" ht="15">
      <c r="A75" s="58">
        <v>71</v>
      </c>
      <c r="B75" s="13">
        <v>0.165</v>
      </c>
      <c r="C75" s="13">
        <v>0.135</v>
      </c>
      <c r="D75" s="13">
        <v>0.15</v>
      </c>
      <c r="E75" s="13">
        <v>0.175</v>
      </c>
      <c r="F75" s="13">
        <v>0.17</v>
      </c>
      <c r="G75" s="13">
        <v>0.205</v>
      </c>
      <c r="H75" s="16"/>
      <c r="J75" s="83"/>
      <c r="K75" s="84"/>
    </row>
    <row r="76" spans="1:11" ht="15">
      <c r="A76" s="58">
        <v>72</v>
      </c>
      <c r="B76" s="13">
        <v>0.115</v>
      </c>
      <c r="C76" s="13">
        <v>0.165</v>
      </c>
      <c r="D76" s="13">
        <v>0.175</v>
      </c>
      <c r="E76" s="13">
        <v>0.2</v>
      </c>
      <c r="F76" s="13">
        <v>0.155</v>
      </c>
      <c r="G76" s="13">
        <v>0.19</v>
      </c>
      <c r="H76" s="16"/>
      <c r="J76" s="83"/>
      <c r="K76" s="84"/>
    </row>
    <row r="77" spans="1:11" ht="15">
      <c r="A77" s="58">
        <v>73</v>
      </c>
      <c r="B77" s="13">
        <v>0.16</v>
      </c>
      <c r="C77" s="13">
        <v>0.215</v>
      </c>
      <c r="D77" s="13">
        <v>0.15</v>
      </c>
      <c r="E77" s="13">
        <v>0.15</v>
      </c>
      <c r="F77" s="13">
        <v>0.18</v>
      </c>
      <c r="G77" s="13">
        <v>0.145</v>
      </c>
      <c r="H77" s="16"/>
      <c r="J77" s="83"/>
      <c r="K77" s="84"/>
    </row>
    <row r="78" spans="1:11" ht="15">
      <c r="A78" s="58">
        <v>74</v>
      </c>
      <c r="B78" s="13">
        <v>0.165</v>
      </c>
      <c r="C78" s="13">
        <v>0.18</v>
      </c>
      <c r="D78" s="13">
        <v>0.16</v>
      </c>
      <c r="E78" s="13">
        <v>0.165</v>
      </c>
      <c r="F78" s="13">
        <v>0.17</v>
      </c>
      <c r="G78" s="13">
        <v>0.16</v>
      </c>
      <c r="H78" s="16"/>
      <c r="J78" s="83"/>
      <c r="K78" s="84"/>
    </row>
    <row r="79" spans="1:11" ht="15">
      <c r="A79" s="58">
        <v>75</v>
      </c>
      <c r="B79" s="13">
        <v>0.16</v>
      </c>
      <c r="C79" s="13">
        <v>0.2</v>
      </c>
      <c r="D79" s="13">
        <v>0.175</v>
      </c>
      <c r="E79" s="13">
        <v>0.19</v>
      </c>
      <c r="F79" s="13">
        <v>0.145</v>
      </c>
      <c r="G79" s="13">
        <v>0.13</v>
      </c>
      <c r="H79" s="16"/>
      <c r="J79" s="83"/>
      <c r="K79" s="84"/>
    </row>
    <row r="80" spans="1:11" ht="15">
      <c r="A80" s="58">
        <v>76</v>
      </c>
      <c r="B80" s="13">
        <v>0.16</v>
      </c>
      <c r="C80" s="13">
        <v>0.225</v>
      </c>
      <c r="D80" s="13">
        <v>0.195</v>
      </c>
      <c r="E80" s="13">
        <v>0.125</v>
      </c>
      <c r="F80" s="13">
        <v>0.17</v>
      </c>
      <c r="G80" s="13">
        <v>0.125</v>
      </c>
      <c r="H80" s="16"/>
      <c r="J80" s="83"/>
      <c r="K80" s="84"/>
    </row>
    <row r="81" spans="1:11" ht="15">
      <c r="A81" s="58">
        <v>77</v>
      </c>
      <c r="B81" s="13">
        <v>0.145</v>
      </c>
      <c r="C81" s="13">
        <v>0.115</v>
      </c>
      <c r="D81" s="13">
        <v>0.2</v>
      </c>
      <c r="E81" s="13">
        <v>0.145</v>
      </c>
      <c r="F81" s="13">
        <v>0.195</v>
      </c>
      <c r="G81" s="13">
        <v>0.2</v>
      </c>
      <c r="H81" s="16"/>
      <c r="J81" s="83"/>
      <c r="K81" s="84"/>
    </row>
    <row r="82" spans="1:11" ht="15">
      <c r="A82" s="58">
        <v>78</v>
      </c>
      <c r="B82" s="13">
        <v>0.185</v>
      </c>
      <c r="C82" s="13">
        <v>0.21</v>
      </c>
      <c r="D82" s="13">
        <v>0.15</v>
      </c>
      <c r="E82" s="13">
        <v>0.13</v>
      </c>
      <c r="F82" s="13">
        <v>0.19</v>
      </c>
      <c r="G82" s="13">
        <v>0.135</v>
      </c>
      <c r="H82" s="16"/>
      <c r="J82" s="83"/>
      <c r="K82" s="84"/>
    </row>
    <row r="83" spans="1:11" ht="15">
      <c r="A83" s="58">
        <v>79</v>
      </c>
      <c r="B83" s="13">
        <v>0.18</v>
      </c>
      <c r="C83" s="13">
        <v>0.1</v>
      </c>
      <c r="D83" s="13">
        <v>0.2</v>
      </c>
      <c r="E83" s="13">
        <v>0.135</v>
      </c>
      <c r="F83" s="13">
        <v>0.18</v>
      </c>
      <c r="G83" s="13">
        <v>0.205</v>
      </c>
      <c r="H83" s="16"/>
      <c r="J83" s="83"/>
      <c r="K83" s="84"/>
    </row>
    <row r="84" spans="1:11" ht="15">
      <c r="A84" s="58">
        <v>80</v>
      </c>
      <c r="B84" s="13">
        <v>0.145</v>
      </c>
      <c r="C84" s="13">
        <v>0.165</v>
      </c>
      <c r="D84" s="13">
        <v>0.19</v>
      </c>
      <c r="E84" s="13">
        <v>0.14</v>
      </c>
      <c r="F84" s="13">
        <v>0.175</v>
      </c>
      <c r="G84" s="13">
        <v>0.185</v>
      </c>
      <c r="H84" s="16"/>
      <c r="J84" s="83"/>
      <c r="K84" s="84"/>
    </row>
    <row r="85" spans="1:11" ht="15">
      <c r="A85" s="58">
        <v>81</v>
      </c>
      <c r="B85" s="13">
        <v>0.15</v>
      </c>
      <c r="C85" s="13">
        <v>0.185</v>
      </c>
      <c r="D85" s="13">
        <v>0.2</v>
      </c>
      <c r="E85" s="13">
        <v>0.13</v>
      </c>
      <c r="F85" s="13">
        <v>0.16</v>
      </c>
      <c r="G85" s="13">
        <v>0.175</v>
      </c>
      <c r="H85" s="16"/>
      <c r="J85" s="83"/>
      <c r="K85" s="84"/>
    </row>
    <row r="86" spans="1:11" ht="15">
      <c r="A86" s="58">
        <v>82</v>
      </c>
      <c r="B86" s="13">
        <v>0.145</v>
      </c>
      <c r="C86" s="13">
        <v>0.225</v>
      </c>
      <c r="D86" s="13">
        <v>0.15</v>
      </c>
      <c r="E86" s="13">
        <v>0.18</v>
      </c>
      <c r="F86" s="13">
        <v>0.105</v>
      </c>
      <c r="G86" s="13">
        <v>0.195</v>
      </c>
      <c r="H86" s="16"/>
      <c r="J86" s="83"/>
      <c r="K86" s="84"/>
    </row>
    <row r="87" spans="1:11" ht="15">
      <c r="A87" s="58">
        <v>83</v>
      </c>
      <c r="B87" s="13">
        <v>0.15</v>
      </c>
      <c r="C87" s="13">
        <v>0.165</v>
      </c>
      <c r="D87" s="13">
        <v>0.2</v>
      </c>
      <c r="E87" s="13">
        <v>0.13</v>
      </c>
      <c r="F87" s="13">
        <v>0.21</v>
      </c>
      <c r="G87" s="13">
        <v>0.145</v>
      </c>
      <c r="H87" s="16"/>
      <c r="J87" s="83"/>
      <c r="K87" s="84"/>
    </row>
    <row r="88" spans="1:11" ht="15">
      <c r="A88" s="58">
        <v>84</v>
      </c>
      <c r="B88" s="13">
        <v>0.13</v>
      </c>
      <c r="C88" s="13">
        <v>0.23</v>
      </c>
      <c r="D88" s="13">
        <v>0.145</v>
      </c>
      <c r="E88" s="13">
        <v>0.18</v>
      </c>
      <c r="F88" s="13">
        <v>0.155</v>
      </c>
      <c r="G88" s="13">
        <v>0.16</v>
      </c>
      <c r="H88" s="16"/>
      <c r="J88" s="83"/>
      <c r="K88" s="84"/>
    </row>
    <row r="89" spans="1:11" ht="15">
      <c r="A89" s="58">
        <v>85</v>
      </c>
      <c r="B89" s="13">
        <v>0.185</v>
      </c>
      <c r="C89" s="13">
        <v>0.175</v>
      </c>
      <c r="D89" s="13">
        <v>0.2</v>
      </c>
      <c r="E89" s="13">
        <v>0.185</v>
      </c>
      <c r="F89" s="13">
        <v>0.115</v>
      </c>
      <c r="G89" s="13">
        <v>0.14</v>
      </c>
      <c r="H89" s="16"/>
      <c r="J89" s="83"/>
      <c r="K89" s="84"/>
    </row>
    <row r="90" spans="1:11" ht="15">
      <c r="A90" s="58">
        <v>86</v>
      </c>
      <c r="B90" s="13">
        <v>0.125</v>
      </c>
      <c r="C90" s="13">
        <v>0.145</v>
      </c>
      <c r="D90" s="13">
        <v>0.15</v>
      </c>
      <c r="E90" s="13">
        <v>0.2</v>
      </c>
      <c r="F90" s="13">
        <v>0.2</v>
      </c>
      <c r="G90" s="13">
        <v>0.18</v>
      </c>
      <c r="H90" s="16"/>
      <c r="J90" s="83"/>
      <c r="K90" s="84"/>
    </row>
    <row r="91" spans="1:11" ht="15">
      <c r="A91" s="58">
        <v>87</v>
      </c>
      <c r="B91" s="13">
        <v>0.18</v>
      </c>
      <c r="C91" s="13">
        <v>0.125</v>
      </c>
      <c r="D91" s="13">
        <v>0.155</v>
      </c>
      <c r="E91" s="13">
        <v>0.2</v>
      </c>
      <c r="F91" s="13">
        <v>0.185</v>
      </c>
      <c r="G91" s="13">
        <v>0.155</v>
      </c>
      <c r="H91" s="16"/>
      <c r="J91" s="83"/>
      <c r="K91" s="84"/>
    </row>
    <row r="92" spans="1:11" ht="15">
      <c r="A92" s="58">
        <v>88</v>
      </c>
      <c r="B92" s="13">
        <v>0.15</v>
      </c>
      <c r="C92" s="13">
        <v>0.175</v>
      </c>
      <c r="D92" s="13">
        <v>0.24</v>
      </c>
      <c r="E92" s="13">
        <v>0.12</v>
      </c>
      <c r="F92" s="13">
        <v>0.17</v>
      </c>
      <c r="G92" s="13">
        <v>0.145</v>
      </c>
      <c r="H92" s="16"/>
      <c r="J92" s="83"/>
      <c r="K92" s="84"/>
    </row>
    <row r="93" spans="1:11" ht="15">
      <c r="A93" s="58">
        <v>89</v>
      </c>
      <c r="B93" s="13">
        <v>0.16</v>
      </c>
      <c r="C93" s="13">
        <v>0.17</v>
      </c>
      <c r="D93" s="13">
        <v>0.175</v>
      </c>
      <c r="E93" s="13">
        <v>0.155</v>
      </c>
      <c r="F93" s="13">
        <v>0.185</v>
      </c>
      <c r="G93" s="13">
        <v>0.155</v>
      </c>
      <c r="H93" s="16"/>
      <c r="J93" s="83"/>
      <c r="K93" s="84"/>
    </row>
    <row r="94" spans="1:11" ht="15">
      <c r="A94" s="58">
        <v>90</v>
      </c>
      <c r="B94" s="13">
        <v>0.175</v>
      </c>
      <c r="C94" s="13">
        <v>0.175</v>
      </c>
      <c r="D94" s="13">
        <v>0.15</v>
      </c>
      <c r="E94" s="13">
        <v>0.205</v>
      </c>
      <c r="F94" s="13">
        <v>0.115</v>
      </c>
      <c r="G94" s="13">
        <v>0.18</v>
      </c>
      <c r="H94" s="16"/>
      <c r="J94" s="83"/>
      <c r="K94" s="84"/>
    </row>
    <row r="95" spans="1:11" ht="15">
      <c r="A95" s="58">
        <v>91</v>
      </c>
      <c r="B95" s="13">
        <v>0.165</v>
      </c>
      <c r="C95" s="13">
        <v>0.19</v>
      </c>
      <c r="D95" s="13">
        <v>0.125</v>
      </c>
      <c r="E95" s="13">
        <v>0.2</v>
      </c>
      <c r="F95" s="13">
        <v>0.185</v>
      </c>
      <c r="G95" s="13">
        <v>0.135</v>
      </c>
      <c r="H95" s="16"/>
      <c r="J95" s="83"/>
      <c r="K95" s="84"/>
    </row>
    <row r="96" spans="1:11" ht="15">
      <c r="A96" s="58">
        <v>92</v>
      </c>
      <c r="B96" s="13">
        <v>0.145</v>
      </c>
      <c r="C96" s="13">
        <v>0.17</v>
      </c>
      <c r="D96" s="13">
        <v>0.165</v>
      </c>
      <c r="E96" s="13">
        <v>0.175</v>
      </c>
      <c r="F96" s="13">
        <v>0.185</v>
      </c>
      <c r="G96" s="13">
        <v>0.16</v>
      </c>
      <c r="H96" s="16"/>
      <c r="J96" s="83"/>
      <c r="K96" s="84"/>
    </row>
    <row r="97" spans="1:11" ht="15">
      <c r="A97" s="58">
        <v>93</v>
      </c>
      <c r="B97" s="13">
        <v>0.155</v>
      </c>
      <c r="C97" s="13">
        <v>0.16</v>
      </c>
      <c r="D97" s="13">
        <v>0.165</v>
      </c>
      <c r="E97" s="13">
        <v>0.2</v>
      </c>
      <c r="F97" s="13">
        <v>0.125</v>
      </c>
      <c r="G97" s="13">
        <v>0.195</v>
      </c>
      <c r="H97" s="16"/>
      <c r="J97" s="83"/>
      <c r="K97" s="84"/>
    </row>
    <row r="98" spans="1:11" ht="15">
      <c r="A98" s="58">
        <v>94</v>
      </c>
      <c r="B98" s="13">
        <v>0.18</v>
      </c>
      <c r="C98" s="13">
        <v>0.2</v>
      </c>
      <c r="D98" s="13">
        <v>0.195</v>
      </c>
      <c r="E98" s="13">
        <v>0.115</v>
      </c>
      <c r="F98" s="13">
        <v>0.16</v>
      </c>
      <c r="G98" s="13">
        <v>0.15</v>
      </c>
      <c r="H98" s="16"/>
      <c r="J98" s="83"/>
      <c r="K98" s="84"/>
    </row>
    <row r="99" spans="1:11" ht="15">
      <c r="A99" s="58">
        <v>95</v>
      </c>
      <c r="B99" s="13">
        <v>0.185</v>
      </c>
      <c r="C99" s="13">
        <v>0.14</v>
      </c>
      <c r="D99" s="13">
        <v>0.195</v>
      </c>
      <c r="E99" s="13">
        <v>0.115</v>
      </c>
      <c r="F99" s="13">
        <v>0.15</v>
      </c>
      <c r="G99" s="13">
        <v>0.215</v>
      </c>
      <c r="H99" s="16"/>
      <c r="J99" s="83"/>
      <c r="K99" s="84"/>
    </row>
    <row r="100" spans="1:11" ht="15">
      <c r="A100" s="58">
        <v>96</v>
      </c>
      <c r="B100" s="13">
        <v>0.2</v>
      </c>
      <c r="C100" s="13">
        <v>0.16</v>
      </c>
      <c r="D100" s="13">
        <v>0.14</v>
      </c>
      <c r="E100" s="13">
        <v>0.19</v>
      </c>
      <c r="F100" s="13">
        <v>0.165</v>
      </c>
      <c r="G100" s="13">
        <v>0.145</v>
      </c>
      <c r="H100" s="16"/>
      <c r="J100" s="83"/>
      <c r="K100" s="84"/>
    </row>
    <row r="101" spans="1:11" ht="15">
      <c r="A101" s="58">
        <v>97</v>
      </c>
      <c r="B101" s="13">
        <v>0.14</v>
      </c>
      <c r="C101" s="13">
        <v>0.185</v>
      </c>
      <c r="D101" s="13">
        <v>0.19</v>
      </c>
      <c r="E101" s="13">
        <v>0.205</v>
      </c>
      <c r="F101" s="13">
        <v>0.155</v>
      </c>
      <c r="G101" s="13">
        <v>0.125</v>
      </c>
      <c r="H101" s="16"/>
      <c r="J101" s="83"/>
      <c r="K101" s="84"/>
    </row>
    <row r="102" spans="1:11" ht="15">
      <c r="A102" s="58">
        <v>98</v>
      </c>
      <c r="B102" s="13">
        <v>0.19</v>
      </c>
      <c r="C102" s="13">
        <v>0.165</v>
      </c>
      <c r="D102" s="13">
        <v>0.2</v>
      </c>
      <c r="E102" s="13">
        <v>0.185</v>
      </c>
      <c r="F102" s="13">
        <v>0.13</v>
      </c>
      <c r="G102" s="13">
        <v>0.13</v>
      </c>
      <c r="H102" s="16"/>
      <c r="J102" s="83"/>
      <c r="K102" s="84"/>
    </row>
    <row r="103" spans="1:11" ht="15">
      <c r="A103" s="58">
        <v>99</v>
      </c>
      <c r="B103" s="13">
        <v>0.19</v>
      </c>
      <c r="C103" s="13">
        <v>0.15</v>
      </c>
      <c r="D103" s="13">
        <v>0.14</v>
      </c>
      <c r="E103" s="13">
        <v>0.19</v>
      </c>
      <c r="F103" s="13">
        <v>0.195</v>
      </c>
      <c r="G103" s="13">
        <v>0.135</v>
      </c>
      <c r="H103" s="16"/>
      <c r="J103" s="83"/>
      <c r="K103" s="84"/>
    </row>
    <row r="104" spans="1:11" ht="15">
      <c r="A104" s="58">
        <v>100</v>
      </c>
      <c r="B104" s="13">
        <v>0.2</v>
      </c>
      <c r="C104" s="13">
        <v>0.205</v>
      </c>
      <c r="D104" s="13">
        <v>0.115</v>
      </c>
      <c r="E104" s="13">
        <v>0.155</v>
      </c>
      <c r="F104" s="13">
        <v>0.165</v>
      </c>
      <c r="G104" s="13">
        <v>0.16</v>
      </c>
      <c r="H104" s="16"/>
      <c r="J104" s="83"/>
      <c r="K104" s="84"/>
    </row>
    <row r="105" spans="1:11" ht="15">
      <c r="A105" s="58">
        <v>101</v>
      </c>
      <c r="B105" s="13">
        <v>0.17</v>
      </c>
      <c r="C105" s="13">
        <v>0.16</v>
      </c>
      <c r="D105" s="13">
        <v>0.14</v>
      </c>
      <c r="E105" s="13">
        <v>0.13</v>
      </c>
      <c r="F105" s="13">
        <v>0.2</v>
      </c>
      <c r="G105" s="13">
        <v>0.2</v>
      </c>
      <c r="H105" s="16"/>
      <c r="J105" s="83"/>
      <c r="K105" s="84"/>
    </row>
    <row r="106" spans="1:11" ht="15">
      <c r="A106" s="58">
        <v>102</v>
      </c>
      <c r="B106" s="13">
        <v>0.215</v>
      </c>
      <c r="C106" s="13">
        <v>0.18</v>
      </c>
      <c r="D106" s="13">
        <v>0.135</v>
      </c>
      <c r="E106" s="13">
        <v>0.16</v>
      </c>
      <c r="F106" s="13">
        <v>0.2</v>
      </c>
      <c r="G106" s="13">
        <v>0.11</v>
      </c>
      <c r="H106" s="16"/>
      <c r="J106" s="83"/>
      <c r="K106" s="84"/>
    </row>
    <row r="107" spans="1:11" ht="15">
      <c r="A107" s="58">
        <v>103</v>
      </c>
      <c r="B107" s="13">
        <v>0.185</v>
      </c>
      <c r="C107" s="13">
        <v>0.18</v>
      </c>
      <c r="D107" s="13">
        <v>0.17</v>
      </c>
      <c r="E107" s="13">
        <v>0.13</v>
      </c>
      <c r="F107" s="13">
        <v>0.17</v>
      </c>
      <c r="G107" s="13">
        <v>0.165</v>
      </c>
      <c r="H107" s="16"/>
      <c r="J107" s="83"/>
      <c r="K107" s="84"/>
    </row>
    <row r="108" spans="1:11" ht="15">
      <c r="A108" s="58">
        <v>104</v>
      </c>
      <c r="B108" s="13">
        <v>0.215</v>
      </c>
      <c r="C108" s="13">
        <v>0.155</v>
      </c>
      <c r="D108" s="13">
        <v>0.15</v>
      </c>
      <c r="E108" s="13">
        <v>0.16</v>
      </c>
      <c r="F108" s="13">
        <v>0.155</v>
      </c>
      <c r="G108" s="13">
        <v>0.165</v>
      </c>
      <c r="H108" s="16"/>
      <c r="J108" s="83"/>
      <c r="K108" s="84"/>
    </row>
    <row r="109" spans="1:11" ht="15">
      <c r="A109" s="58">
        <v>105</v>
      </c>
      <c r="B109" s="13">
        <v>0.15</v>
      </c>
      <c r="C109" s="13">
        <v>0.205</v>
      </c>
      <c r="D109" s="13">
        <v>0.125</v>
      </c>
      <c r="E109" s="13">
        <v>0.18</v>
      </c>
      <c r="F109" s="13">
        <v>0.2</v>
      </c>
      <c r="G109" s="13">
        <v>0.14</v>
      </c>
      <c r="H109" s="16"/>
      <c r="J109" s="83"/>
      <c r="K109" s="84"/>
    </row>
    <row r="110" spans="1:11" ht="15">
      <c r="A110" s="58">
        <v>106</v>
      </c>
      <c r="B110" s="13">
        <v>0.155</v>
      </c>
      <c r="C110" s="13">
        <v>0.155</v>
      </c>
      <c r="D110" s="13">
        <v>0.185</v>
      </c>
      <c r="E110" s="13">
        <v>0.135</v>
      </c>
      <c r="F110" s="13">
        <v>0.125</v>
      </c>
      <c r="G110" s="13">
        <v>0.245</v>
      </c>
      <c r="H110" s="16"/>
      <c r="J110" s="83"/>
      <c r="K110" s="84"/>
    </row>
    <row r="111" spans="1:11" ht="15">
      <c r="A111" s="58">
        <v>107</v>
      </c>
      <c r="B111" s="13">
        <v>0.195</v>
      </c>
      <c r="C111" s="13">
        <v>0.095</v>
      </c>
      <c r="D111" s="13">
        <v>0.2</v>
      </c>
      <c r="E111" s="13">
        <v>0.165</v>
      </c>
      <c r="F111" s="13">
        <v>0.155</v>
      </c>
      <c r="G111" s="13">
        <v>0.19</v>
      </c>
      <c r="H111" s="16"/>
      <c r="J111" s="83"/>
      <c r="K111" s="84"/>
    </row>
    <row r="112" spans="1:11" ht="15">
      <c r="A112" s="58">
        <v>108</v>
      </c>
      <c r="B112" s="13">
        <v>0.17</v>
      </c>
      <c r="C112" s="13">
        <v>0.22</v>
      </c>
      <c r="D112" s="13">
        <v>0.135</v>
      </c>
      <c r="E112" s="13">
        <v>0.17</v>
      </c>
      <c r="F112" s="13">
        <v>0.125</v>
      </c>
      <c r="G112" s="13">
        <v>0.18</v>
      </c>
      <c r="H112" s="16"/>
      <c r="J112" s="83"/>
      <c r="K112" s="84"/>
    </row>
    <row r="113" spans="1:11" ht="15">
      <c r="A113" s="58">
        <v>109</v>
      </c>
      <c r="B113" s="13">
        <v>0.14</v>
      </c>
      <c r="C113" s="13">
        <v>0.16</v>
      </c>
      <c r="D113" s="13">
        <v>0.205</v>
      </c>
      <c r="E113" s="13">
        <v>0.145</v>
      </c>
      <c r="F113" s="13">
        <v>0.18</v>
      </c>
      <c r="G113" s="13">
        <v>0.17</v>
      </c>
      <c r="H113" s="16"/>
      <c r="J113" s="83"/>
      <c r="K113" s="84"/>
    </row>
    <row r="114" spans="1:11" ht="15">
      <c r="A114" s="58">
        <v>110</v>
      </c>
      <c r="B114" s="13">
        <v>0.15</v>
      </c>
      <c r="C114" s="13">
        <v>0.185</v>
      </c>
      <c r="D114" s="13">
        <v>0.155</v>
      </c>
      <c r="E114" s="13">
        <v>0.155</v>
      </c>
      <c r="F114" s="13">
        <v>0.215</v>
      </c>
      <c r="G114" s="13">
        <v>0.14</v>
      </c>
      <c r="H114" s="16"/>
      <c r="J114" s="83"/>
      <c r="K114" s="84"/>
    </row>
    <row r="115" spans="1:11" ht="15">
      <c r="A115" s="58">
        <v>111</v>
      </c>
      <c r="B115" s="13">
        <v>0.205</v>
      </c>
      <c r="C115" s="13">
        <v>0.17</v>
      </c>
      <c r="D115" s="13">
        <v>0.16</v>
      </c>
      <c r="E115" s="13">
        <v>0.135</v>
      </c>
      <c r="F115" s="13">
        <v>0.17</v>
      </c>
      <c r="G115" s="13">
        <v>0.16</v>
      </c>
      <c r="H115" s="16"/>
      <c r="J115" s="83"/>
      <c r="K115" s="84"/>
    </row>
    <row r="116" spans="1:11" ht="15">
      <c r="A116" s="58">
        <v>112</v>
      </c>
      <c r="B116" s="13">
        <v>0.175</v>
      </c>
      <c r="C116" s="13">
        <v>0.15</v>
      </c>
      <c r="D116" s="13">
        <v>0.17</v>
      </c>
      <c r="E116" s="13">
        <v>0.145</v>
      </c>
      <c r="F116" s="13">
        <v>0.175</v>
      </c>
      <c r="G116" s="13">
        <v>0.185</v>
      </c>
      <c r="H116" s="16"/>
      <c r="J116" s="83"/>
      <c r="K116" s="84"/>
    </row>
    <row r="117" spans="1:11" ht="15">
      <c r="A117" s="58">
        <v>113</v>
      </c>
      <c r="B117" s="13">
        <v>0.165</v>
      </c>
      <c r="C117" s="13">
        <v>0.15</v>
      </c>
      <c r="D117" s="13">
        <v>0.205</v>
      </c>
      <c r="E117" s="13">
        <v>0.195</v>
      </c>
      <c r="F117" s="13">
        <v>0.165</v>
      </c>
      <c r="G117" s="13">
        <v>0.12</v>
      </c>
      <c r="H117" s="16"/>
      <c r="J117" s="83"/>
      <c r="K117" s="84"/>
    </row>
    <row r="118" spans="1:11" ht="15">
      <c r="A118" s="58">
        <v>114</v>
      </c>
      <c r="B118" s="13">
        <v>0.17</v>
      </c>
      <c r="C118" s="13">
        <v>0.18</v>
      </c>
      <c r="D118" s="13">
        <v>0.155</v>
      </c>
      <c r="E118" s="13">
        <v>0.175</v>
      </c>
      <c r="F118" s="13">
        <v>0.155</v>
      </c>
      <c r="G118" s="13">
        <v>0.165</v>
      </c>
      <c r="H118" s="16"/>
      <c r="J118" s="83"/>
      <c r="K118" s="84"/>
    </row>
    <row r="119" spans="1:11" ht="15">
      <c r="A119" s="58">
        <v>115</v>
      </c>
      <c r="B119" s="13">
        <v>0.175</v>
      </c>
      <c r="C119" s="13">
        <v>0.165</v>
      </c>
      <c r="D119" s="13">
        <v>0.175</v>
      </c>
      <c r="E119" s="13">
        <v>0.125</v>
      </c>
      <c r="F119" s="13">
        <v>0.165</v>
      </c>
      <c r="G119" s="13">
        <v>0.195</v>
      </c>
      <c r="H119" s="16"/>
      <c r="J119" s="83"/>
      <c r="K119" s="84"/>
    </row>
    <row r="120" spans="1:11" ht="15">
      <c r="A120" s="58">
        <v>116</v>
      </c>
      <c r="B120" s="13">
        <v>0.18</v>
      </c>
      <c r="C120" s="13">
        <v>0.135</v>
      </c>
      <c r="D120" s="13">
        <v>0.195</v>
      </c>
      <c r="E120" s="13">
        <v>0.155</v>
      </c>
      <c r="F120" s="13">
        <v>0.17</v>
      </c>
      <c r="G120" s="13">
        <v>0.165</v>
      </c>
      <c r="H120" s="16"/>
      <c r="J120" s="83"/>
      <c r="K120" s="84"/>
    </row>
    <row r="121" spans="1:11" ht="15">
      <c r="A121" s="58">
        <v>117</v>
      </c>
      <c r="B121" s="13">
        <v>0.175</v>
      </c>
      <c r="C121" s="13">
        <v>0.105</v>
      </c>
      <c r="D121" s="13">
        <v>0.165</v>
      </c>
      <c r="E121" s="13">
        <v>0.13</v>
      </c>
      <c r="F121" s="13">
        <v>0.205</v>
      </c>
      <c r="G121" s="13">
        <v>0.22</v>
      </c>
      <c r="H121" s="16"/>
      <c r="J121" s="83"/>
      <c r="K121" s="84"/>
    </row>
    <row r="122" spans="1:11" ht="15">
      <c r="A122" s="58">
        <v>118</v>
      </c>
      <c r="B122" s="13">
        <v>0.165</v>
      </c>
      <c r="C122" s="13">
        <v>0.19</v>
      </c>
      <c r="D122" s="13">
        <v>0.17</v>
      </c>
      <c r="E122" s="13">
        <v>0.145</v>
      </c>
      <c r="F122" s="13">
        <v>0.165</v>
      </c>
      <c r="G122" s="13">
        <v>0.165</v>
      </c>
      <c r="H122" s="16"/>
      <c r="J122" s="83"/>
      <c r="K122" s="84"/>
    </row>
    <row r="123" spans="1:11" ht="15">
      <c r="A123" s="58">
        <v>119</v>
      </c>
      <c r="B123" s="13">
        <v>0.215</v>
      </c>
      <c r="C123" s="13">
        <v>0.195</v>
      </c>
      <c r="D123" s="13">
        <v>0.1</v>
      </c>
      <c r="E123" s="13">
        <v>0.16</v>
      </c>
      <c r="F123" s="13">
        <v>0.14</v>
      </c>
      <c r="G123" s="13">
        <v>0.19</v>
      </c>
      <c r="H123" s="16"/>
      <c r="J123" s="83"/>
      <c r="K123" s="84"/>
    </row>
    <row r="124" spans="1:11" ht="15">
      <c r="A124" s="58">
        <v>120</v>
      </c>
      <c r="B124" s="13">
        <v>0.155</v>
      </c>
      <c r="C124" s="13">
        <v>0.17</v>
      </c>
      <c r="D124" s="13">
        <v>0.2</v>
      </c>
      <c r="E124" s="13">
        <v>0.165</v>
      </c>
      <c r="F124" s="13">
        <v>0.17</v>
      </c>
      <c r="G124" s="13">
        <v>0.14</v>
      </c>
      <c r="H124" s="16"/>
      <c r="J124" s="83"/>
      <c r="K124" s="84"/>
    </row>
    <row r="125" spans="1:11" ht="15">
      <c r="A125" s="58">
        <v>121</v>
      </c>
      <c r="B125" s="13">
        <v>0.15</v>
      </c>
      <c r="C125" s="13">
        <v>0.18</v>
      </c>
      <c r="D125" s="13">
        <v>0.205</v>
      </c>
      <c r="E125" s="13">
        <v>0.135</v>
      </c>
      <c r="F125" s="13">
        <v>0.155</v>
      </c>
      <c r="G125" s="13">
        <v>0.175</v>
      </c>
      <c r="H125" s="16"/>
      <c r="J125" s="83"/>
      <c r="K125" s="84"/>
    </row>
    <row r="126" spans="1:11" ht="15">
      <c r="A126" s="58">
        <v>122</v>
      </c>
      <c r="B126" s="13">
        <v>0.2</v>
      </c>
      <c r="C126" s="13">
        <v>0.145</v>
      </c>
      <c r="D126" s="13">
        <v>0.12</v>
      </c>
      <c r="E126" s="13">
        <v>0.17</v>
      </c>
      <c r="F126" s="13">
        <v>0.205</v>
      </c>
      <c r="G126" s="13">
        <v>0.16</v>
      </c>
      <c r="H126" s="16"/>
      <c r="J126" s="83"/>
      <c r="K126" s="84"/>
    </row>
    <row r="127" spans="1:11" ht="15">
      <c r="A127" s="58">
        <v>123</v>
      </c>
      <c r="B127" s="13">
        <v>0.18</v>
      </c>
      <c r="C127" s="13">
        <v>0.175</v>
      </c>
      <c r="D127" s="13">
        <v>0.17</v>
      </c>
      <c r="E127" s="13">
        <v>0.165</v>
      </c>
      <c r="F127" s="13">
        <v>0.185</v>
      </c>
      <c r="G127" s="13">
        <v>0.125</v>
      </c>
      <c r="H127" s="16"/>
      <c r="J127" s="83"/>
      <c r="K127" s="84"/>
    </row>
    <row r="128" spans="1:11" ht="15">
      <c r="A128" s="58">
        <v>124</v>
      </c>
      <c r="B128" s="13">
        <v>0.13</v>
      </c>
      <c r="C128" s="13">
        <v>0.13</v>
      </c>
      <c r="D128" s="13">
        <v>0.165</v>
      </c>
      <c r="E128" s="13">
        <v>0.175</v>
      </c>
      <c r="F128" s="13">
        <v>0.235</v>
      </c>
      <c r="G128" s="13">
        <v>0.165</v>
      </c>
      <c r="H128" s="16"/>
      <c r="J128" s="83"/>
      <c r="K128" s="84"/>
    </row>
    <row r="129" spans="1:11" ht="15">
      <c r="A129" s="58">
        <v>125</v>
      </c>
      <c r="B129" s="13">
        <v>0.175</v>
      </c>
      <c r="C129" s="13">
        <v>0.165</v>
      </c>
      <c r="D129" s="13">
        <v>0.195</v>
      </c>
      <c r="E129" s="13">
        <v>0.145</v>
      </c>
      <c r="F129" s="13">
        <v>0.12</v>
      </c>
      <c r="G129" s="13">
        <v>0.2</v>
      </c>
      <c r="H129" s="16"/>
      <c r="J129" s="83"/>
      <c r="K129" s="84"/>
    </row>
    <row r="130" spans="1:11" ht="15">
      <c r="A130" s="58">
        <v>126</v>
      </c>
      <c r="B130" s="13">
        <v>0.19</v>
      </c>
      <c r="C130" s="13">
        <v>0.14</v>
      </c>
      <c r="D130" s="13">
        <v>0.15</v>
      </c>
      <c r="E130" s="13">
        <v>0.175</v>
      </c>
      <c r="F130" s="13">
        <v>0.19</v>
      </c>
      <c r="G130" s="13">
        <v>0.155</v>
      </c>
      <c r="H130" s="16"/>
      <c r="J130" s="83"/>
      <c r="K130" s="84"/>
    </row>
    <row r="131" spans="1:11" ht="15">
      <c r="A131" s="58">
        <v>127</v>
      </c>
      <c r="B131" s="13">
        <v>0.14</v>
      </c>
      <c r="C131" s="13">
        <v>0.16</v>
      </c>
      <c r="D131" s="13">
        <v>0.19</v>
      </c>
      <c r="E131" s="13">
        <v>0.18</v>
      </c>
      <c r="F131" s="13">
        <v>0.145</v>
      </c>
      <c r="G131" s="13">
        <v>0.185</v>
      </c>
      <c r="H131" s="16"/>
      <c r="J131" s="83"/>
      <c r="K131" s="84"/>
    </row>
    <row r="132" spans="1:11" ht="15">
      <c r="A132" s="58">
        <v>128</v>
      </c>
      <c r="B132" s="13">
        <v>0.14</v>
      </c>
      <c r="C132" s="13">
        <v>0.15</v>
      </c>
      <c r="D132" s="13">
        <v>0.195</v>
      </c>
      <c r="E132" s="13">
        <v>0.18</v>
      </c>
      <c r="F132" s="13">
        <v>0.16</v>
      </c>
      <c r="G132" s="13">
        <v>0.175</v>
      </c>
      <c r="H132" s="16"/>
      <c r="J132" s="83"/>
      <c r="K132" s="84"/>
    </row>
    <row r="133" spans="1:11" ht="15">
      <c r="A133" s="58">
        <v>129</v>
      </c>
      <c r="B133" s="13">
        <v>0.17</v>
      </c>
      <c r="C133" s="13">
        <v>0.16</v>
      </c>
      <c r="D133" s="13">
        <v>0.16</v>
      </c>
      <c r="E133" s="13">
        <v>0.215</v>
      </c>
      <c r="F133" s="13">
        <v>0.15</v>
      </c>
      <c r="G133" s="13">
        <v>0.145</v>
      </c>
      <c r="H133" s="16"/>
      <c r="J133" s="83"/>
      <c r="K133" s="84"/>
    </row>
    <row r="134" spans="1:11" ht="15">
      <c r="A134" s="58">
        <v>130</v>
      </c>
      <c r="B134" s="13">
        <v>0.23</v>
      </c>
      <c r="C134" s="13">
        <v>0.23</v>
      </c>
      <c r="D134" s="13">
        <v>0.1</v>
      </c>
      <c r="E134" s="13">
        <v>0.125</v>
      </c>
      <c r="F134" s="13">
        <v>0.185</v>
      </c>
      <c r="G134" s="13">
        <v>0.13</v>
      </c>
      <c r="H134" s="16"/>
      <c r="J134" s="83"/>
      <c r="K134" s="84"/>
    </row>
    <row r="135" spans="1:11" ht="15">
      <c r="A135" s="58">
        <v>131</v>
      </c>
      <c r="B135" s="13">
        <v>0.13</v>
      </c>
      <c r="C135" s="13">
        <v>0.195</v>
      </c>
      <c r="D135" s="13">
        <v>0.17</v>
      </c>
      <c r="E135" s="13">
        <v>0.135</v>
      </c>
      <c r="F135" s="13">
        <v>0.195</v>
      </c>
      <c r="G135" s="13">
        <v>0.175</v>
      </c>
      <c r="H135" s="16"/>
      <c r="J135" s="83"/>
      <c r="K135" s="84"/>
    </row>
    <row r="136" spans="1:11" ht="15">
      <c r="A136" s="58">
        <v>132</v>
      </c>
      <c r="B136" s="13">
        <v>0.195</v>
      </c>
      <c r="C136" s="13">
        <v>0.13</v>
      </c>
      <c r="D136" s="13">
        <v>0.18</v>
      </c>
      <c r="E136" s="13">
        <v>0.19</v>
      </c>
      <c r="F136" s="13">
        <v>0.175</v>
      </c>
      <c r="G136" s="13">
        <v>0.13</v>
      </c>
      <c r="H136" s="16"/>
      <c r="J136" s="83"/>
      <c r="K136" s="84"/>
    </row>
    <row r="137" spans="1:11" ht="15">
      <c r="A137" s="58">
        <v>133</v>
      </c>
      <c r="B137" s="13">
        <v>0.16</v>
      </c>
      <c r="C137" s="13">
        <v>0.175</v>
      </c>
      <c r="D137" s="13">
        <v>0.16</v>
      </c>
      <c r="E137" s="13">
        <v>0.15</v>
      </c>
      <c r="F137" s="13">
        <v>0.15</v>
      </c>
      <c r="G137" s="13">
        <v>0.205</v>
      </c>
      <c r="H137" s="16"/>
      <c r="J137" s="83"/>
      <c r="K137" s="84"/>
    </row>
    <row r="138" spans="1:11" ht="15">
      <c r="A138" s="58">
        <v>134</v>
      </c>
      <c r="B138" s="13">
        <v>0.235</v>
      </c>
      <c r="C138" s="13">
        <v>0.155</v>
      </c>
      <c r="D138" s="13">
        <v>0.19</v>
      </c>
      <c r="E138" s="13">
        <v>0.105</v>
      </c>
      <c r="F138" s="13">
        <v>0.18</v>
      </c>
      <c r="G138" s="13">
        <v>0.135</v>
      </c>
      <c r="H138" s="16"/>
      <c r="J138" s="83"/>
      <c r="K138" s="84"/>
    </row>
    <row r="139" spans="1:11" ht="15">
      <c r="A139" s="58">
        <v>135</v>
      </c>
      <c r="B139" s="13">
        <v>0.16</v>
      </c>
      <c r="C139" s="13">
        <v>0.23</v>
      </c>
      <c r="D139" s="13">
        <v>0.16</v>
      </c>
      <c r="E139" s="13">
        <v>0.16</v>
      </c>
      <c r="F139" s="13">
        <v>0.12</v>
      </c>
      <c r="G139" s="13">
        <v>0.17</v>
      </c>
      <c r="H139" s="16"/>
      <c r="J139" s="83"/>
      <c r="K139" s="84"/>
    </row>
    <row r="140" spans="1:11" ht="15">
      <c r="A140" s="58">
        <v>136</v>
      </c>
      <c r="B140" s="13">
        <v>0.17</v>
      </c>
      <c r="C140" s="13">
        <v>0.225</v>
      </c>
      <c r="D140" s="13">
        <v>0.2</v>
      </c>
      <c r="E140" s="13">
        <v>0.125</v>
      </c>
      <c r="F140" s="13">
        <v>0.165</v>
      </c>
      <c r="G140" s="13">
        <v>0.115</v>
      </c>
      <c r="H140" s="16"/>
      <c r="J140" s="83"/>
      <c r="K140" s="84"/>
    </row>
    <row r="141" spans="1:11" ht="15">
      <c r="A141" s="58">
        <v>137</v>
      </c>
      <c r="B141" s="13">
        <v>0.15</v>
      </c>
      <c r="C141" s="13">
        <v>0.14</v>
      </c>
      <c r="D141" s="13">
        <v>0.145</v>
      </c>
      <c r="E141" s="13">
        <v>0.2</v>
      </c>
      <c r="F141" s="13">
        <v>0.205</v>
      </c>
      <c r="G141" s="13">
        <v>0.16</v>
      </c>
      <c r="H141" s="16"/>
      <c r="J141" s="83"/>
      <c r="K141" s="84"/>
    </row>
    <row r="142" spans="1:11" ht="15">
      <c r="A142" s="58">
        <v>138</v>
      </c>
      <c r="B142" s="13">
        <v>0.15</v>
      </c>
      <c r="C142" s="13">
        <v>0.185</v>
      </c>
      <c r="D142" s="13">
        <v>0.105</v>
      </c>
      <c r="E142" s="13">
        <v>0.22</v>
      </c>
      <c r="F142" s="13">
        <v>0.175</v>
      </c>
      <c r="G142" s="13">
        <v>0.165</v>
      </c>
      <c r="H142" s="16"/>
      <c r="J142" s="83"/>
      <c r="K142" s="84"/>
    </row>
    <row r="143" spans="1:11" ht="15">
      <c r="A143" s="58">
        <v>139</v>
      </c>
      <c r="B143" s="13">
        <v>0.15</v>
      </c>
      <c r="C143" s="13">
        <v>0.125</v>
      </c>
      <c r="D143" s="13">
        <v>0.165</v>
      </c>
      <c r="E143" s="13">
        <v>0.195</v>
      </c>
      <c r="F143" s="13">
        <v>0.25</v>
      </c>
      <c r="G143" s="13">
        <v>0.115</v>
      </c>
      <c r="H143" s="16"/>
      <c r="J143" s="83"/>
      <c r="K143" s="84"/>
    </row>
    <row r="144" spans="1:11" ht="15">
      <c r="A144" s="58">
        <v>140</v>
      </c>
      <c r="B144" s="13">
        <v>0.17</v>
      </c>
      <c r="C144" s="13">
        <v>0.18</v>
      </c>
      <c r="D144" s="13">
        <v>0.17</v>
      </c>
      <c r="E144" s="13">
        <v>0.15</v>
      </c>
      <c r="F144" s="13">
        <v>0.19</v>
      </c>
      <c r="G144" s="13">
        <v>0.14</v>
      </c>
      <c r="H144" s="16"/>
      <c r="J144" s="83"/>
      <c r="K144" s="84"/>
    </row>
    <row r="145" spans="1:11" ht="15">
      <c r="A145" s="58">
        <v>141</v>
      </c>
      <c r="B145" s="13">
        <v>0.155</v>
      </c>
      <c r="C145" s="13">
        <v>0.17</v>
      </c>
      <c r="D145" s="13">
        <v>0.16</v>
      </c>
      <c r="E145" s="13">
        <v>0.15</v>
      </c>
      <c r="F145" s="13">
        <v>0.15</v>
      </c>
      <c r="G145" s="13">
        <v>0.215</v>
      </c>
      <c r="H145" s="16"/>
      <c r="J145" s="83"/>
      <c r="K145" s="84"/>
    </row>
    <row r="146" spans="1:11" ht="15">
      <c r="A146" s="58">
        <v>142</v>
      </c>
      <c r="B146" s="13">
        <v>0.215</v>
      </c>
      <c r="C146" s="13">
        <v>0.165</v>
      </c>
      <c r="D146" s="13">
        <v>0.165</v>
      </c>
      <c r="E146" s="13">
        <v>0.17</v>
      </c>
      <c r="F146" s="13">
        <v>0.115</v>
      </c>
      <c r="G146" s="13">
        <v>0.17</v>
      </c>
      <c r="H146" s="16"/>
      <c r="J146" s="83"/>
      <c r="K146" s="84"/>
    </row>
    <row r="147" spans="1:11" ht="15">
      <c r="A147" s="58">
        <v>143</v>
      </c>
      <c r="B147" s="13">
        <v>0.265</v>
      </c>
      <c r="C147" s="13">
        <v>0.175</v>
      </c>
      <c r="D147" s="13">
        <v>0.145</v>
      </c>
      <c r="E147" s="13">
        <v>0.165</v>
      </c>
      <c r="F147" s="13">
        <v>0.11</v>
      </c>
      <c r="G147" s="13">
        <v>0.14</v>
      </c>
      <c r="H147" s="16"/>
      <c r="J147" s="83"/>
      <c r="K147" s="84"/>
    </row>
    <row r="148" spans="1:11" ht="15">
      <c r="A148" s="58">
        <v>144</v>
      </c>
      <c r="B148" s="13">
        <v>0.16</v>
      </c>
      <c r="C148" s="13">
        <v>0.17</v>
      </c>
      <c r="D148" s="13">
        <v>0.18</v>
      </c>
      <c r="E148" s="13">
        <v>0.185</v>
      </c>
      <c r="F148" s="13">
        <v>0.155</v>
      </c>
      <c r="G148" s="13">
        <v>0.15</v>
      </c>
      <c r="H148" s="16"/>
      <c r="J148" s="83"/>
      <c r="K148" s="84"/>
    </row>
    <row r="149" spans="1:11" ht="15">
      <c r="A149" s="58">
        <v>145</v>
      </c>
      <c r="B149" s="13">
        <v>0.185</v>
      </c>
      <c r="C149" s="13">
        <v>0.205</v>
      </c>
      <c r="D149" s="13">
        <v>0.165</v>
      </c>
      <c r="E149" s="13">
        <v>0.18</v>
      </c>
      <c r="F149" s="13">
        <v>0.115</v>
      </c>
      <c r="G149" s="13">
        <v>0.15</v>
      </c>
      <c r="H149" s="16"/>
      <c r="J149" s="83"/>
      <c r="K149" s="84"/>
    </row>
    <row r="150" spans="1:11" ht="15">
      <c r="A150" s="58">
        <v>146</v>
      </c>
      <c r="B150" s="13">
        <v>0.15</v>
      </c>
      <c r="C150" s="13">
        <v>0.155</v>
      </c>
      <c r="D150" s="13">
        <v>0.185</v>
      </c>
      <c r="E150" s="13">
        <v>0.195</v>
      </c>
      <c r="F150" s="13">
        <v>0.175</v>
      </c>
      <c r="G150" s="13">
        <v>0.14</v>
      </c>
      <c r="H150" s="16"/>
      <c r="J150" s="83"/>
      <c r="K150" s="84"/>
    </row>
    <row r="151" spans="1:11" ht="15">
      <c r="A151" s="58">
        <v>147</v>
      </c>
      <c r="B151" s="13">
        <v>0.21</v>
      </c>
      <c r="C151" s="13">
        <v>0.155</v>
      </c>
      <c r="D151" s="13">
        <v>0.145</v>
      </c>
      <c r="E151" s="13">
        <v>0.22</v>
      </c>
      <c r="F151" s="13">
        <v>0.135</v>
      </c>
      <c r="G151" s="13">
        <v>0.135</v>
      </c>
      <c r="H151" s="16"/>
      <c r="J151" s="83"/>
      <c r="K151" s="84"/>
    </row>
    <row r="152" spans="1:11" ht="15">
      <c r="A152" s="58">
        <v>148</v>
      </c>
      <c r="B152" s="13">
        <v>0.175</v>
      </c>
      <c r="C152" s="13">
        <v>0.145</v>
      </c>
      <c r="D152" s="13">
        <v>0.19</v>
      </c>
      <c r="E152" s="13">
        <v>0.18</v>
      </c>
      <c r="F152" s="13">
        <v>0.155</v>
      </c>
      <c r="G152" s="13">
        <v>0.155</v>
      </c>
      <c r="H152" s="16"/>
      <c r="J152" s="83"/>
      <c r="K152" s="84"/>
    </row>
    <row r="153" spans="1:11" ht="15">
      <c r="A153" s="58">
        <v>149</v>
      </c>
      <c r="B153" s="13">
        <v>0.17</v>
      </c>
      <c r="C153" s="13">
        <v>0.135</v>
      </c>
      <c r="D153" s="13">
        <v>0.17</v>
      </c>
      <c r="E153" s="13">
        <v>0.145</v>
      </c>
      <c r="F153" s="13">
        <v>0.205</v>
      </c>
      <c r="G153" s="13">
        <v>0.175</v>
      </c>
      <c r="H153" s="16"/>
      <c r="J153" s="83"/>
      <c r="K153" s="84"/>
    </row>
    <row r="154" spans="1:11" ht="15">
      <c r="A154" s="58">
        <v>150</v>
      </c>
      <c r="B154" s="13">
        <v>0.135</v>
      </c>
      <c r="C154" s="13">
        <v>0.175</v>
      </c>
      <c r="D154" s="13">
        <v>0.215</v>
      </c>
      <c r="E154" s="13">
        <v>0.165</v>
      </c>
      <c r="F154" s="13">
        <v>0.11</v>
      </c>
      <c r="G154" s="13">
        <v>0.2</v>
      </c>
      <c r="H154" s="16"/>
      <c r="J154" s="83"/>
      <c r="K154" s="84"/>
    </row>
    <row r="155" spans="1:11" ht="15">
      <c r="A155" s="58">
        <v>151</v>
      </c>
      <c r="B155" s="13">
        <v>0.14</v>
      </c>
      <c r="C155" s="13">
        <v>0.145</v>
      </c>
      <c r="D155" s="13">
        <v>0.195</v>
      </c>
      <c r="E155" s="13">
        <v>0.185</v>
      </c>
      <c r="F155" s="13">
        <v>0.18</v>
      </c>
      <c r="G155" s="13">
        <v>0.155</v>
      </c>
      <c r="H155" s="16"/>
      <c r="J155" s="83"/>
      <c r="K155" s="84"/>
    </row>
    <row r="156" spans="1:11" ht="15">
      <c r="A156" s="58">
        <v>152</v>
      </c>
      <c r="B156" s="13">
        <v>0.185</v>
      </c>
      <c r="C156" s="13">
        <v>0.165</v>
      </c>
      <c r="D156" s="13">
        <v>0.13</v>
      </c>
      <c r="E156" s="13">
        <v>0.185</v>
      </c>
      <c r="F156" s="13">
        <v>0.16</v>
      </c>
      <c r="G156" s="13">
        <v>0.175</v>
      </c>
      <c r="H156" s="16"/>
      <c r="J156" s="83"/>
      <c r="K156" s="84"/>
    </row>
    <row r="157" spans="1:11" ht="15">
      <c r="A157" s="58">
        <v>153</v>
      </c>
      <c r="B157" s="13">
        <v>0.16</v>
      </c>
      <c r="C157" s="13">
        <v>0.17</v>
      </c>
      <c r="D157" s="13">
        <v>0.17</v>
      </c>
      <c r="E157" s="13">
        <v>0.17</v>
      </c>
      <c r="F157" s="13">
        <v>0.155</v>
      </c>
      <c r="G157" s="13">
        <v>0.175</v>
      </c>
      <c r="H157" s="16"/>
      <c r="J157" s="83"/>
      <c r="K157" s="84"/>
    </row>
    <row r="158" spans="1:11" ht="15">
      <c r="A158" s="58">
        <v>154</v>
      </c>
      <c r="B158" s="13">
        <v>0.195</v>
      </c>
      <c r="C158" s="13">
        <v>0.14</v>
      </c>
      <c r="D158" s="13">
        <v>0.14</v>
      </c>
      <c r="E158" s="13">
        <v>0.19</v>
      </c>
      <c r="F158" s="13">
        <v>0.185</v>
      </c>
      <c r="G158" s="13">
        <v>0.15</v>
      </c>
      <c r="H158" s="16"/>
      <c r="J158" s="83"/>
      <c r="K158" s="84"/>
    </row>
    <row r="159" spans="1:11" ht="15">
      <c r="A159" s="58">
        <v>155</v>
      </c>
      <c r="B159" s="13">
        <v>0.195</v>
      </c>
      <c r="C159" s="13">
        <v>0.21</v>
      </c>
      <c r="D159" s="13">
        <v>0.135</v>
      </c>
      <c r="E159" s="13">
        <v>0.14</v>
      </c>
      <c r="F159" s="13">
        <v>0.165</v>
      </c>
      <c r="G159" s="13">
        <v>0.155</v>
      </c>
      <c r="H159" s="16"/>
      <c r="J159" s="83"/>
      <c r="K159" s="84"/>
    </row>
    <row r="160" spans="1:11" ht="15">
      <c r="A160" s="58">
        <v>156</v>
      </c>
      <c r="B160" s="13">
        <v>0.205</v>
      </c>
      <c r="C160" s="13">
        <v>0.205</v>
      </c>
      <c r="D160" s="13">
        <v>0.125</v>
      </c>
      <c r="E160" s="13">
        <v>0.185</v>
      </c>
      <c r="F160" s="13">
        <v>0.13</v>
      </c>
      <c r="G160" s="13">
        <v>0.15</v>
      </c>
      <c r="H160" s="16"/>
      <c r="J160" s="83"/>
      <c r="K160" s="84"/>
    </row>
    <row r="161" spans="1:11" ht="15">
      <c r="A161" s="58">
        <v>157</v>
      </c>
      <c r="B161" s="13">
        <v>0.14</v>
      </c>
      <c r="C161" s="13">
        <v>0.155</v>
      </c>
      <c r="D161" s="13">
        <v>0.16</v>
      </c>
      <c r="E161" s="13">
        <v>0.19</v>
      </c>
      <c r="F161" s="13">
        <v>0.16</v>
      </c>
      <c r="G161" s="13">
        <v>0.195</v>
      </c>
      <c r="H161" s="16"/>
      <c r="J161" s="83"/>
      <c r="K161" s="84"/>
    </row>
    <row r="162" spans="1:11" ht="15">
      <c r="A162" s="58">
        <v>158</v>
      </c>
      <c r="B162" s="13">
        <v>0.155</v>
      </c>
      <c r="C162" s="13">
        <v>0.14</v>
      </c>
      <c r="D162" s="13">
        <v>0.185</v>
      </c>
      <c r="E162" s="13">
        <v>0.175</v>
      </c>
      <c r="F162" s="13">
        <v>0.185</v>
      </c>
      <c r="G162" s="13">
        <v>0.16</v>
      </c>
      <c r="H162" s="16"/>
      <c r="J162" s="83"/>
      <c r="K162" s="84"/>
    </row>
    <row r="163" spans="1:11" ht="15">
      <c r="A163" s="58">
        <v>159</v>
      </c>
      <c r="B163" s="13">
        <v>0.175</v>
      </c>
      <c r="C163" s="13">
        <v>0.17</v>
      </c>
      <c r="D163" s="13">
        <v>0.155</v>
      </c>
      <c r="E163" s="13">
        <v>0.135</v>
      </c>
      <c r="F163" s="13">
        <v>0.165</v>
      </c>
      <c r="G163" s="13">
        <v>0.2</v>
      </c>
      <c r="H163" s="16"/>
      <c r="J163" s="83"/>
      <c r="K163" s="84"/>
    </row>
    <row r="164" spans="1:11" ht="15">
      <c r="A164" s="58">
        <v>160</v>
      </c>
      <c r="B164" s="13">
        <v>0.2</v>
      </c>
      <c r="C164" s="13">
        <v>0.18</v>
      </c>
      <c r="D164" s="13">
        <v>0.145</v>
      </c>
      <c r="E164" s="13">
        <v>0.15</v>
      </c>
      <c r="F164" s="13">
        <v>0.145</v>
      </c>
      <c r="G164" s="13">
        <v>0.18</v>
      </c>
      <c r="H164" s="16"/>
      <c r="J164" s="83"/>
      <c r="K164" s="84"/>
    </row>
    <row r="165" spans="1:11" ht="15">
      <c r="A165" s="58">
        <v>161</v>
      </c>
      <c r="B165" s="13">
        <v>0.125</v>
      </c>
      <c r="C165" s="13">
        <v>0.2</v>
      </c>
      <c r="D165" s="13">
        <v>0.165</v>
      </c>
      <c r="E165" s="13">
        <v>0.175</v>
      </c>
      <c r="F165" s="13">
        <v>0.17</v>
      </c>
      <c r="G165" s="13">
        <v>0.165</v>
      </c>
      <c r="H165" s="16"/>
      <c r="J165" s="83"/>
      <c r="K165" s="84"/>
    </row>
    <row r="166" spans="1:11" ht="15">
      <c r="A166" s="58">
        <v>162</v>
      </c>
      <c r="B166" s="13">
        <v>0.19</v>
      </c>
      <c r="C166" s="13">
        <v>0.15</v>
      </c>
      <c r="D166" s="13">
        <v>0.165</v>
      </c>
      <c r="E166" s="13">
        <v>0.16</v>
      </c>
      <c r="F166" s="13">
        <v>0.14</v>
      </c>
      <c r="G166" s="13">
        <v>0.195</v>
      </c>
      <c r="H166" s="16"/>
      <c r="J166" s="83"/>
      <c r="K166" s="84"/>
    </row>
    <row r="167" spans="1:11" ht="15">
      <c r="A167" s="58">
        <v>163</v>
      </c>
      <c r="B167" s="13">
        <v>0.185</v>
      </c>
      <c r="C167" s="13">
        <v>0.145</v>
      </c>
      <c r="D167" s="13">
        <v>0.145</v>
      </c>
      <c r="E167" s="13">
        <v>0.21</v>
      </c>
      <c r="F167" s="13">
        <v>0.185</v>
      </c>
      <c r="G167" s="13">
        <v>0.13</v>
      </c>
      <c r="H167" s="16"/>
      <c r="J167" s="83"/>
      <c r="K167" s="84"/>
    </row>
    <row r="168" spans="1:11" ht="15">
      <c r="A168" s="58">
        <v>164</v>
      </c>
      <c r="B168" s="13">
        <v>0.17</v>
      </c>
      <c r="C168" s="13">
        <v>0.165</v>
      </c>
      <c r="D168" s="13">
        <v>0.18</v>
      </c>
      <c r="E168" s="13">
        <v>0.165</v>
      </c>
      <c r="F168" s="13">
        <v>0.145</v>
      </c>
      <c r="G168" s="13">
        <v>0.175</v>
      </c>
      <c r="H168" s="16"/>
      <c r="J168" s="83"/>
      <c r="K168" s="84"/>
    </row>
    <row r="169" spans="1:11" ht="15">
      <c r="A169" s="58">
        <v>165</v>
      </c>
      <c r="B169" s="13">
        <v>0.175</v>
      </c>
      <c r="C169" s="13">
        <v>0.185</v>
      </c>
      <c r="D169" s="13">
        <v>0.15</v>
      </c>
      <c r="E169" s="13">
        <v>0.125</v>
      </c>
      <c r="F169" s="13">
        <v>0.125</v>
      </c>
      <c r="G169" s="13">
        <v>0.24</v>
      </c>
      <c r="H169" s="16"/>
      <c r="J169" s="83"/>
      <c r="K169" s="84"/>
    </row>
    <row r="170" spans="1:11" ht="15">
      <c r="A170" s="58">
        <v>166</v>
      </c>
      <c r="B170" s="13">
        <v>0.215</v>
      </c>
      <c r="C170" s="13">
        <v>0.18</v>
      </c>
      <c r="D170" s="13">
        <v>0.13</v>
      </c>
      <c r="E170" s="13">
        <v>0.155</v>
      </c>
      <c r="F170" s="13">
        <v>0.135</v>
      </c>
      <c r="G170" s="13">
        <v>0.185</v>
      </c>
      <c r="H170" s="16"/>
      <c r="J170" s="83"/>
      <c r="K170" s="84"/>
    </row>
    <row r="171" spans="1:11" ht="15">
      <c r="A171" s="58">
        <v>167</v>
      </c>
      <c r="B171" s="13">
        <v>0.165</v>
      </c>
      <c r="C171" s="13">
        <v>0.145</v>
      </c>
      <c r="D171" s="13">
        <v>0.14</v>
      </c>
      <c r="E171" s="13">
        <v>0.195</v>
      </c>
      <c r="F171" s="13">
        <v>0.17</v>
      </c>
      <c r="G171" s="13">
        <v>0.185</v>
      </c>
      <c r="H171" s="16"/>
      <c r="J171" s="83"/>
      <c r="K171" s="84"/>
    </row>
    <row r="172" spans="1:11" ht="15">
      <c r="A172" s="58">
        <v>168</v>
      </c>
      <c r="B172" s="13">
        <v>0.21</v>
      </c>
      <c r="C172" s="13">
        <v>0.145</v>
      </c>
      <c r="D172" s="13">
        <v>0.145</v>
      </c>
      <c r="E172" s="13">
        <v>0.175</v>
      </c>
      <c r="F172" s="13">
        <v>0.185</v>
      </c>
      <c r="G172" s="13">
        <v>0.14</v>
      </c>
      <c r="H172" s="16"/>
      <c r="J172" s="83"/>
      <c r="K172" s="84"/>
    </row>
    <row r="173" spans="1:11" ht="15">
      <c r="A173" s="58">
        <v>169</v>
      </c>
      <c r="B173" s="13">
        <v>0.18</v>
      </c>
      <c r="C173" s="13">
        <v>0.16</v>
      </c>
      <c r="D173" s="13">
        <v>0.16</v>
      </c>
      <c r="E173" s="13">
        <v>0.13</v>
      </c>
      <c r="F173" s="13">
        <v>0.175</v>
      </c>
      <c r="G173" s="13">
        <v>0.195</v>
      </c>
      <c r="H173" s="16"/>
      <c r="J173" s="83"/>
      <c r="K173" s="84"/>
    </row>
    <row r="174" spans="1:11" ht="15">
      <c r="A174" s="58">
        <v>170</v>
      </c>
      <c r="B174" s="13">
        <v>0.145</v>
      </c>
      <c r="C174" s="13">
        <v>0.1</v>
      </c>
      <c r="D174" s="13">
        <v>0.2</v>
      </c>
      <c r="E174" s="13">
        <v>0.165</v>
      </c>
      <c r="F174" s="13">
        <v>0.195</v>
      </c>
      <c r="G174" s="13">
        <v>0.195</v>
      </c>
      <c r="H174" s="16"/>
      <c r="J174" s="83"/>
      <c r="K174" s="84"/>
    </row>
    <row r="175" spans="1:11" ht="15">
      <c r="A175" s="58">
        <v>171</v>
      </c>
      <c r="B175" s="13">
        <v>0.17</v>
      </c>
      <c r="C175" s="13">
        <v>0.2</v>
      </c>
      <c r="D175" s="13">
        <v>0.16</v>
      </c>
      <c r="E175" s="13">
        <v>0.15</v>
      </c>
      <c r="F175" s="13">
        <v>0.175</v>
      </c>
      <c r="G175" s="13">
        <v>0.145</v>
      </c>
      <c r="H175" s="16"/>
      <c r="J175" s="83"/>
      <c r="K175" s="84"/>
    </row>
    <row r="176" spans="1:11" ht="15">
      <c r="A176" s="58">
        <v>172</v>
      </c>
      <c r="B176" s="13">
        <v>0.14</v>
      </c>
      <c r="C176" s="13">
        <v>0.185</v>
      </c>
      <c r="D176" s="13">
        <v>0.17</v>
      </c>
      <c r="E176" s="13">
        <v>0.135</v>
      </c>
      <c r="F176" s="13">
        <v>0.23</v>
      </c>
      <c r="G176" s="13">
        <v>0.14</v>
      </c>
      <c r="H176" s="16"/>
      <c r="J176" s="83"/>
      <c r="K176" s="84"/>
    </row>
    <row r="177" spans="1:11" ht="15">
      <c r="A177" s="58">
        <v>173</v>
      </c>
      <c r="B177" s="13">
        <v>0.155</v>
      </c>
      <c r="C177" s="13">
        <v>0.21</v>
      </c>
      <c r="D177" s="13">
        <v>0.2</v>
      </c>
      <c r="E177" s="13">
        <v>0.145</v>
      </c>
      <c r="F177" s="13">
        <v>0.15</v>
      </c>
      <c r="G177" s="13">
        <v>0.14</v>
      </c>
      <c r="H177" s="16"/>
      <c r="J177" s="83"/>
      <c r="K177" s="84"/>
    </row>
    <row r="178" spans="1:11" ht="15">
      <c r="A178" s="58">
        <v>174</v>
      </c>
      <c r="B178" s="13">
        <v>0.17</v>
      </c>
      <c r="C178" s="13">
        <v>0.215</v>
      </c>
      <c r="D178" s="13">
        <v>0.135</v>
      </c>
      <c r="E178" s="13">
        <v>0.175</v>
      </c>
      <c r="F178" s="13">
        <v>0.17</v>
      </c>
      <c r="G178" s="13">
        <v>0.135</v>
      </c>
      <c r="H178" s="16"/>
      <c r="J178" s="83"/>
      <c r="K178" s="84"/>
    </row>
    <row r="179" spans="1:11" ht="15">
      <c r="A179" s="58">
        <v>175</v>
      </c>
      <c r="B179" s="13">
        <v>0.19</v>
      </c>
      <c r="C179" s="13">
        <v>0.155</v>
      </c>
      <c r="D179" s="13">
        <v>0.165</v>
      </c>
      <c r="E179" s="13">
        <v>0.145</v>
      </c>
      <c r="F179" s="13">
        <v>0.195</v>
      </c>
      <c r="G179" s="13">
        <v>0.15</v>
      </c>
      <c r="H179" s="16"/>
      <c r="J179" s="83"/>
      <c r="K179" s="84"/>
    </row>
    <row r="180" spans="1:11" ht="15">
      <c r="A180" s="58">
        <v>176</v>
      </c>
      <c r="B180" s="13">
        <v>0.12</v>
      </c>
      <c r="C180" s="13">
        <v>0.16</v>
      </c>
      <c r="D180" s="13">
        <v>0.17</v>
      </c>
      <c r="E180" s="13">
        <v>0.205</v>
      </c>
      <c r="F180" s="13">
        <v>0.205</v>
      </c>
      <c r="G180" s="13">
        <v>0.14</v>
      </c>
      <c r="H180" s="16"/>
      <c r="J180" s="83"/>
      <c r="K180" s="84"/>
    </row>
    <row r="181" spans="1:11" ht="15">
      <c r="A181" s="58">
        <v>177</v>
      </c>
      <c r="B181" s="13">
        <v>0.15</v>
      </c>
      <c r="C181" s="13">
        <v>0.13</v>
      </c>
      <c r="D181" s="13">
        <v>0.145</v>
      </c>
      <c r="E181" s="13">
        <v>0.16</v>
      </c>
      <c r="F181" s="13">
        <v>0.27</v>
      </c>
      <c r="G181" s="13">
        <v>0.145</v>
      </c>
      <c r="H181" s="16"/>
      <c r="J181" s="83"/>
      <c r="K181" s="84"/>
    </row>
    <row r="182" spans="1:11" ht="15">
      <c r="A182" s="58">
        <v>178</v>
      </c>
      <c r="B182" s="13">
        <v>0.175</v>
      </c>
      <c r="C182" s="13">
        <v>0.175</v>
      </c>
      <c r="D182" s="13">
        <v>0.18</v>
      </c>
      <c r="E182" s="13">
        <v>0.195</v>
      </c>
      <c r="F182" s="13">
        <v>0.17</v>
      </c>
      <c r="G182" s="13">
        <v>0.105</v>
      </c>
      <c r="H182" s="16"/>
      <c r="J182" s="83"/>
      <c r="K182" s="84"/>
    </row>
    <row r="183" spans="1:11" ht="15">
      <c r="A183" s="58">
        <v>179</v>
      </c>
      <c r="B183" s="13">
        <v>0.15</v>
      </c>
      <c r="C183" s="13">
        <v>0.18</v>
      </c>
      <c r="D183" s="13">
        <v>0.22</v>
      </c>
      <c r="E183" s="13">
        <v>0.145</v>
      </c>
      <c r="F183" s="13">
        <v>0.165</v>
      </c>
      <c r="G183" s="13">
        <v>0.14</v>
      </c>
      <c r="H183" s="16"/>
      <c r="J183" s="83"/>
      <c r="K183" s="84"/>
    </row>
    <row r="184" spans="1:11" ht="15">
      <c r="A184" s="58">
        <v>180</v>
      </c>
      <c r="B184" s="13">
        <v>0.165</v>
      </c>
      <c r="C184" s="13">
        <v>0.175</v>
      </c>
      <c r="D184" s="13">
        <v>0.13</v>
      </c>
      <c r="E184" s="13">
        <v>0.185</v>
      </c>
      <c r="F184" s="13">
        <v>0.2</v>
      </c>
      <c r="G184" s="13">
        <v>0.145</v>
      </c>
      <c r="H184" s="16"/>
      <c r="J184" s="83"/>
      <c r="K184" s="84"/>
    </row>
    <row r="185" spans="1:11" ht="15">
      <c r="A185" s="58">
        <v>181</v>
      </c>
      <c r="B185" s="13">
        <v>0.175</v>
      </c>
      <c r="C185" s="13">
        <v>0.16</v>
      </c>
      <c r="D185" s="13">
        <v>0.125</v>
      </c>
      <c r="E185" s="13">
        <v>0.18</v>
      </c>
      <c r="F185" s="13">
        <v>0.195</v>
      </c>
      <c r="G185" s="13">
        <v>0.165</v>
      </c>
      <c r="H185" s="16"/>
      <c r="J185" s="83"/>
      <c r="K185" s="84"/>
    </row>
    <row r="186" spans="1:11" ht="15">
      <c r="A186" s="58">
        <v>182</v>
      </c>
      <c r="B186" s="13">
        <v>0.13</v>
      </c>
      <c r="C186" s="13">
        <v>0.175</v>
      </c>
      <c r="D186" s="13">
        <v>0.18</v>
      </c>
      <c r="E186" s="13">
        <v>0.21</v>
      </c>
      <c r="F186" s="13">
        <v>0.135</v>
      </c>
      <c r="G186" s="13">
        <v>0.17</v>
      </c>
      <c r="H186" s="16"/>
      <c r="J186" s="83"/>
      <c r="K186" s="84"/>
    </row>
    <row r="187" spans="1:11" ht="15">
      <c r="A187" s="58">
        <v>183</v>
      </c>
      <c r="B187" s="13">
        <v>0.14</v>
      </c>
      <c r="C187" s="13">
        <v>0.22</v>
      </c>
      <c r="D187" s="13">
        <v>0.17</v>
      </c>
      <c r="E187" s="13">
        <v>0.135</v>
      </c>
      <c r="F187" s="13">
        <v>0.17</v>
      </c>
      <c r="G187" s="13">
        <v>0.165</v>
      </c>
      <c r="H187" s="16"/>
      <c r="J187" s="83"/>
      <c r="K187" s="84"/>
    </row>
    <row r="188" spans="1:11" ht="15">
      <c r="A188" s="58">
        <v>184</v>
      </c>
      <c r="B188" s="13">
        <v>0.175</v>
      </c>
      <c r="C188" s="13">
        <v>0.24</v>
      </c>
      <c r="D188" s="13">
        <v>0.165</v>
      </c>
      <c r="E188" s="13">
        <v>0.17</v>
      </c>
      <c r="F188" s="13">
        <v>0.15</v>
      </c>
      <c r="G188" s="13">
        <v>0.1</v>
      </c>
      <c r="H188" s="16"/>
      <c r="J188" s="83"/>
      <c r="K188" s="84"/>
    </row>
    <row r="189" spans="1:11" ht="15">
      <c r="A189" s="58">
        <v>185</v>
      </c>
      <c r="B189" s="13">
        <v>0.2</v>
      </c>
      <c r="C189" s="13">
        <v>0.155</v>
      </c>
      <c r="D189" s="13">
        <v>0.13</v>
      </c>
      <c r="E189" s="13">
        <v>0.155</v>
      </c>
      <c r="F189" s="13">
        <v>0.175</v>
      </c>
      <c r="G189" s="13">
        <v>0.185</v>
      </c>
      <c r="H189" s="16"/>
      <c r="J189" s="83"/>
      <c r="K189" s="84"/>
    </row>
    <row r="190" spans="1:11" ht="15">
      <c r="A190" s="58">
        <v>186</v>
      </c>
      <c r="B190" s="13">
        <v>0.105</v>
      </c>
      <c r="C190" s="13">
        <v>0.17</v>
      </c>
      <c r="D190" s="13">
        <v>0.175</v>
      </c>
      <c r="E190" s="13">
        <v>0.195</v>
      </c>
      <c r="F190" s="13">
        <v>0.15</v>
      </c>
      <c r="G190" s="13">
        <v>0.205</v>
      </c>
      <c r="H190" s="16"/>
      <c r="J190" s="83"/>
      <c r="K190" s="84"/>
    </row>
    <row r="191" spans="1:11" ht="15">
      <c r="A191" s="58">
        <v>187</v>
      </c>
      <c r="B191" s="13">
        <v>0.155</v>
      </c>
      <c r="C191" s="13">
        <v>0.16</v>
      </c>
      <c r="D191" s="13">
        <v>0.16</v>
      </c>
      <c r="E191" s="13">
        <v>0.175</v>
      </c>
      <c r="F191" s="13">
        <v>0.205</v>
      </c>
      <c r="G191" s="13">
        <v>0.145</v>
      </c>
      <c r="H191" s="16"/>
      <c r="J191" s="83"/>
      <c r="K191" s="84"/>
    </row>
    <row r="192" spans="1:11" ht="15">
      <c r="A192" s="58">
        <v>188</v>
      </c>
      <c r="B192" s="13">
        <v>0.135</v>
      </c>
      <c r="C192" s="13">
        <v>0.185</v>
      </c>
      <c r="D192" s="13">
        <v>0.13</v>
      </c>
      <c r="E192" s="13">
        <v>0.215</v>
      </c>
      <c r="F192" s="13">
        <v>0.17</v>
      </c>
      <c r="G192" s="13">
        <v>0.165</v>
      </c>
      <c r="H192" s="16"/>
      <c r="J192" s="83"/>
      <c r="K192" s="84"/>
    </row>
    <row r="193" spans="1:11" ht="15">
      <c r="A193" s="58">
        <v>189</v>
      </c>
      <c r="B193" s="13">
        <v>0.155</v>
      </c>
      <c r="C193" s="13">
        <v>0.15</v>
      </c>
      <c r="D193" s="13">
        <v>0.225</v>
      </c>
      <c r="E193" s="13">
        <v>0.12</v>
      </c>
      <c r="F193" s="13">
        <v>0.15</v>
      </c>
      <c r="G193" s="13">
        <v>0.2</v>
      </c>
      <c r="H193" s="16"/>
      <c r="J193" s="83"/>
      <c r="K193" s="84"/>
    </row>
    <row r="194" spans="1:11" ht="15">
      <c r="A194" s="58">
        <v>190</v>
      </c>
      <c r="B194" s="13">
        <v>0.205</v>
      </c>
      <c r="C194" s="13">
        <v>0.165</v>
      </c>
      <c r="D194" s="13">
        <v>0.13</v>
      </c>
      <c r="E194" s="13">
        <v>0.18</v>
      </c>
      <c r="F194" s="13">
        <v>0.145</v>
      </c>
      <c r="G194" s="13">
        <v>0.175</v>
      </c>
      <c r="H194" s="16"/>
      <c r="J194" s="83"/>
      <c r="K194" s="84"/>
    </row>
    <row r="195" spans="1:11" ht="15">
      <c r="A195" s="58">
        <v>191</v>
      </c>
      <c r="B195" s="13">
        <v>0.155</v>
      </c>
      <c r="C195" s="13">
        <v>0.205</v>
      </c>
      <c r="D195" s="13">
        <v>0.115</v>
      </c>
      <c r="E195" s="13">
        <v>0.18</v>
      </c>
      <c r="F195" s="13">
        <v>0.15</v>
      </c>
      <c r="G195" s="13">
        <v>0.195</v>
      </c>
      <c r="H195" s="16"/>
      <c r="J195" s="83"/>
      <c r="K195" s="84"/>
    </row>
    <row r="196" spans="1:11" ht="15">
      <c r="A196" s="58">
        <v>192</v>
      </c>
      <c r="B196" s="13">
        <v>0.12</v>
      </c>
      <c r="C196" s="13">
        <v>0.205</v>
      </c>
      <c r="D196" s="13">
        <v>0.14</v>
      </c>
      <c r="E196" s="13">
        <v>0.18</v>
      </c>
      <c r="F196" s="13">
        <v>0.16</v>
      </c>
      <c r="G196" s="13">
        <v>0.195</v>
      </c>
      <c r="H196" s="16"/>
      <c r="J196" s="83"/>
      <c r="K196" s="84"/>
    </row>
    <row r="197" spans="1:11" ht="15">
      <c r="A197" s="58">
        <v>193</v>
      </c>
      <c r="B197" s="13">
        <v>0.125</v>
      </c>
      <c r="C197" s="13">
        <v>0.165</v>
      </c>
      <c r="D197" s="13">
        <v>0.17</v>
      </c>
      <c r="E197" s="13">
        <v>0.185</v>
      </c>
      <c r="F197" s="13">
        <v>0.2</v>
      </c>
      <c r="G197" s="13">
        <v>0.155</v>
      </c>
      <c r="H197" s="16"/>
      <c r="J197" s="83"/>
      <c r="K197" s="84"/>
    </row>
    <row r="198" spans="1:11" ht="15">
      <c r="A198" s="58">
        <v>194</v>
      </c>
      <c r="B198" s="13">
        <v>0.2</v>
      </c>
      <c r="C198" s="13">
        <v>0.185</v>
      </c>
      <c r="D198" s="13">
        <v>0.155</v>
      </c>
      <c r="E198" s="13">
        <v>0.145</v>
      </c>
      <c r="F198" s="13">
        <v>0.175</v>
      </c>
      <c r="G198" s="13">
        <v>0.14</v>
      </c>
      <c r="H198" s="16"/>
      <c r="J198" s="83"/>
      <c r="K198" s="84"/>
    </row>
    <row r="199" spans="1:11" ht="15">
      <c r="A199" s="58">
        <v>195</v>
      </c>
      <c r="B199" s="13">
        <v>0.12</v>
      </c>
      <c r="C199" s="13">
        <v>0.21</v>
      </c>
      <c r="D199" s="13">
        <v>0.135</v>
      </c>
      <c r="E199" s="13">
        <v>0.17</v>
      </c>
      <c r="F199" s="13">
        <v>0.18</v>
      </c>
      <c r="G199" s="13">
        <v>0.185</v>
      </c>
      <c r="H199" s="16"/>
      <c r="J199" s="83"/>
      <c r="K199" s="84"/>
    </row>
    <row r="200" spans="1:11" ht="15">
      <c r="A200" s="58">
        <v>196</v>
      </c>
      <c r="B200" s="13">
        <v>0.145</v>
      </c>
      <c r="C200" s="13">
        <v>0.14</v>
      </c>
      <c r="D200" s="13">
        <v>0.16</v>
      </c>
      <c r="E200" s="13">
        <v>0.165</v>
      </c>
      <c r="F200" s="13">
        <v>0.19</v>
      </c>
      <c r="G200" s="13">
        <v>0.2</v>
      </c>
      <c r="H200" s="16"/>
      <c r="J200" s="83"/>
      <c r="K200" s="84"/>
    </row>
    <row r="201" spans="1:11" ht="15">
      <c r="A201" s="58">
        <v>197</v>
      </c>
      <c r="B201" s="13">
        <v>0.2</v>
      </c>
      <c r="C201" s="13">
        <v>0.16</v>
      </c>
      <c r="D201" s="13">
        <v>0.15</v>
      </c>
      <c r="E201" s="13">
        <v>0.125</v>
      </c>
      <c r="F201" s="13">
        <v>0.195</v>
      </c>
      <c r="G201" s="13">
        <v>0.17</v>
      </c>
      <c r="H201" s="16"/>
      <c r="J201" s="83"/>
      <c r="K201" s="84"/>
    </row>
    <row r="202" spans="1:11" ht="15">
      <c r="A202" s="58">
        <v>198</v>
      </c>
      <c r="B202" s="13">
        <v>0.19</v>
      </c>
      <c r="C202" s="13">
        <v>0.14</v>
      </c>
      <c r="D202" s="13">
        <v>0.185</v>
      </c>
      <c r="E202" s="13">
        <v>0.14</v>
      </c>
      <c r="F202" s="13">
        <v>0.17</v>
      </c>
      <c r="G202" s="13">
        <v>0.175</v>
      </c>
      <c r="H202" s="16"/>
      <c r="J202" s="83"/>
      <c r="K202" s="84"/>
    </row>
    <row r="203" spans="1:11" ht="15">
      <c r="A203" s="58">
        <v>199</v>
      </c>
      <c r="B203" s="13">
        <v>0.2</v>
      </c>
      <c r="C203" s="13">
        <v>0.15</v>
      </c>
      <c r="D203" s="13">
        <v>0.13</v>
      </c>
      <c r="E203" s="13">
        <v>0.175</v>
      </c>
      <c r="F203" s="13">
        <v>0.165</v>
      </c>
      <c r="G203" s="13">
        <v>0.18</v>
      </c>
      <c r="H203" s="16"/>
      <c r="J203" s="83"/>
      <c r="K203" s="84"/>
    </row>
    <row r="204" spans="1:11" ht="15">
      <c r="A204" s="58">
        <v>200</v>
      </c>
      <c r="B204" s="13">
        <v>0.16</v>
      </c>
      <c r="C204" s="13">
        <v>0.12</v>
      </c>
      <c r="D204" s="13">
        <v>0.19</v>
      </c>
      <c r="E204" s="13">
        <v>0.145</v>
      </c>
      <c r="F204" s="13">
        <v>0.215</v>
      </c>
      <c r="G204" s="13">
        <v>0.17</v>
      </c>
      <c r="H204" s="16"/>
      <c r="J204" s="83"/>
      <c r="K204" s="84"/>
    </row>
    <row r="205" spans="1:11" ht="15">
      <c r="A205" s="58">
        <v>201</v>
      </c>
      <c r="B205" s="13">
        <v>0.14</v>
      </c>
      <c r="C205" s="13">
        <v>0.165</v>
      </c>
      <c r="D205" s="13">
        <v>0.205</v>
      </c>
      <c r="E205" s="13">
        <v>0.17</v>
      </c>
      <c r="F205" s="13">
        <v>0.15</v>
      </c>
      <c r="G205" s="13">
        <v>0.17</v>
      </c>
      <c r="H205" s="16"/>
      <c r="J205" s="83"/>
      <c r="K205" s="84"/>
    </row>
    <row r="206" spans="1:11" ht="15">
      <c r="A206" s="58">
        <v>202</v>
      </c>
      <c r="B206" s="13">
        <v>0.145</v>
      </c>
      <c r="C206" s="13">
        <v>0.195</v>
      </c>
      <c r="D206" s="13">
        <v>0.16</v>
      </c>
      <c r="E206" s="13">
        <v>0.155</v>
      </c>
      <c r="F206" s="13">
        <v>0.19</v>
      </c>
      <c r="G206" s="13">
        <v>0.155</v>
      </c>
      <c r="H206" s="16"/>
      <c r="J206" s="83"/>
      <c r="K206" s="84"/>
    </row>
    <row r="207" spans="1:11" ht="15">
      <c r="A207" s="58">
        <v>203</v>
      </c>
      <c r="B207" s="13">
        <v>0.185</v>
      </c>
      <c r="C207" s="13">
        <v>0.17</v>
      </c>
      <c r="D207" s="13">
        <v>0.145</v>
      </c>
      <c r="E207" s="13">
        <v>0.155</v>
      </c>
      <c r="F207" s="13">
        <v>0.19</v>
      </c>
      <c r="G207" s="13">
        <v>0.155</v>
      </c>
      <c r="H207" s="16"/>
      <c r="J207" s="83"/>
      <c r="K207" s="84"/>
    </row>
    <row r="208" spans="1:11" ht="15">
      <c r="A208" s="58">
        <v>204</v>
      </c>
      <c r="B208" s="13">
        <v>0.155</v>
      </c>
      <c r="C208" s="13">
        <v>0.145</v>
      </c>
      <c r="D208" s="13">
        <v>0.205</v>
      </c>
      <c r="E208" s="13">
        <v>0.17</v>
      </c>
      <c r="F208" s="13">
        <v>0.15</v>
      </c>
      <c r="G208" s="13">
        <v>0.175</v>
      </c>
      <c r="H208" s="16"/>
      <c r="J208" s="83"/>
      <c r="K208" s="84"/>
    </row>
    <row r="209" spans="1:11" ht="15">
      <c r="A209" s="58">
        <v>205</v>
      </c>
      <c r="B209" s="13">
        <v>0.205</v>
      </c>
      <c r="C209" s="13">
        <v>0.145</v>
      </c>
      <c r="D209" s="13">
        <v>0.19</v>
      </c>
      <c r="E209" s="13">
        <v>0.175</v>
      </c>
      <c r="F209" s="13">
        <v>0.15</v>
      </c>
      <c r="G209" s="13">
        <v>0.135</v>
      </c>
      <c r="H209" s="16"/>
      <c r="J209" s="83"/>
      <c r="K209" s="84"/>
    </row>
    <row r="210" spans="1:11" ht="15">
      <c r="A210" s="58">
        <v>206</v>
      </c>
      <c r="B210" s="13">
        <v>0.18</v>
      </c>
      <c r="C210" s="13">
        <v>0.225</v>
      </c>
      <c r="D210" s="13">
        <v>0.145</v>
      </c>
      <c r="E210" s="13">
        <v>0.14</v>
      </c>
      <c r="F210" s="13">
        <v>0.16</v>
      </c>
      <c r="G210" s="13">
        <v>0.15</v>
      </c>
      <c r="H210" s="16"/>
      <c r="J210" s="83"/>
      <c r="K210" s="84"/>
    </row>
    <row r="211" spans="1:11" ht="15">
      <c r="A211" s="58">
        <v>207</v>
      </c>
      <c r="B211" s="13">
        <v>0.13</v>
      </c>
      <c r="C211" s="13">
        <v>0.165</v>
      </c>
      <c r="D211" s="13">
        <v>0.13</v>
      </c>
      <c r="E211" s="13">
        <v>0.24</v>
      </c>
      <c r="F211" s="13">
        <v>0.185</v>
      </c>
      <c r="G211" s="13">
        <v>0.15</v>
      </c>
      <c r="H211" s="16"/>
      <c r="J211" s="83"/>
      <c r="K211" s="84"/>
    </row>
    <row r="212" spans="1:11" ht="15">
      <c r="A212" s="58">
        <v>208</v>
      </c>
      <c r="B212" s="13">
        <v>0.205</v>
      </c>
      <c r="C212" s="13">
        <v>0.18</v>
      </c>
      <c r="D212" s="13">
        <v>0.17</v>
      </c>
      <c r="E212" s="13">
        <v>0.12</v>
      </c>
      <c r="F212" s="13">
        <v>0.15</v>
      </c>
      <c r="G212" s="13">
        <v>0.175</v>
      </c>
      <c r="H212" s="16"/>
      <c r="J212" s="83"/>
      <c r="K212" s="84"/>
    </row>
    <row r="213" spans="1:11" ht="15">
      <c r="A213" s="58">
        <v>209</v>
      </c>
      <c r="B213" s="13">
        <v>0.205</v>
      </c>
      <c r="C213" s="13">
        <v>0.15</v>
      </c>
      <c r="D213" s="13">
        <v>0.16</v>
      </c>
      <c r="E213" s="13">
        <v>0.18</v>
      </c>
      <c r="F213" s="13">
        <v>0.135</v>
      </c>
      <c r="G213" s="13">
        <v>0.17</v>
      </c>
      <c r="H213" s="16"/>
      <c r="J213" s="83"/>
      <c r="K213" s="84"/>
    </row>
    <row r="214" spans="1:11" ht="15">
      <c r="A214" s="58">
        <v>210</v>
      </c>
      <c r="B214" s="13">
        <v>0.125</v>
      </c>
      <c r="C214" s="13">
        <v>0.14</v>
      </c>
      <c r="D214" s="13">
        <v>0.185</v>
      </c>
      <c r="E214" s="13">
        <v>0.195</v>
      </c>
      <c r="F214" s="13">
        <v>0.21</v>
      </c>
      <c r="G214" s="13">
        <v>0.145</v>
      </c>
      <c r="H214" s="16"/>
      <c r="J214" s="83"/>
      <c r="K214" s="84"/>
    </row>
    <row r="215" spans="1:11" ht="15">
      <c r="A215" s="58">
        <v>211</v>
      </c>
      <c r="B215" s="13">
        <v>0.205</v>
      </c>
      <c r="C215" s="13">
        <v>0.155</v>
      </c>
      <c r="D215" s="13">
        <v>0.175</v>
      </c>
      <c r="E215" s="13">
        <v>0.13</v>
      </c>
      <c r="F215" s="13">
        <v>0.19</v>
      </c>
      <c r="G215" s="13">
        <v>0.145</v>
      </c>
      <c r="H215" s="16"/>
      <c r="J215" s="83"/>
      <c r="K215" s="84"/>
    </row>
    <row r="216" spans="1:11" ht="15">
      <c r="A216" s="58">
        <v>212</v>
      </c>
      <c r="B216" s="13">
        <v>0.15</v>
      </c>
      <c r="C216" s="13">
        <v>0.185</v>
      </c>
      <c r="D216" s="13">
        <v>0.145</v>
      </c>
      <c r="E216" s="13">
        <v>0.18</v>
      </c>
      <c r="F216" s="13">
        <v>0.16</v>
      </c>
      <c r="G216" s="13">
        <v>0.18</v>
      </c>
      <c r="H216" s="16"/>
      <c r="J216" s="83"/>
      <c r="K216" s="84"/>
    </row>
    <row r="217" spans="1:11" ht="15">
      <c r="A217" s="58">
        <v>213</v>
      </c>
      <c r="B217" s="13">
        <v>0.17</v>
      </c>
      <c r="C217" s="13">
        <v>0.215</v>
      </c>
      <c r="D217" s="13">
        <v>0.14</v>
      </c>
      <c r="E217" s="13">
        <v>0.165</v>
      </c>
      <c r="F217" s="13">
        <v>0.17</v>
      </c>
      <c r="G217" s="13">
        <v>0.14</v>
      </c>
      <c r="H217" s="16"/>
      <c r="J217" s="83"/>
      <c r="K217" s="84"/>
    </row>
    <row r="218" spans="1:11" ht="15">
      <c r="A218" s="58">
        <v>214</v>
      </c>
      <c r="B218" s="13">
        <v>0.16</v>
      </c>
      <c r="C218" s="13">
        <v>0.195</v>
      </c>
      <c r="D218" s="13">
        <v>0.17</v>
      </c>
      <c r="E218" s="13">
        <v>0.165</v>
      </c>
      <c r="F218" s="13">
        <v>0.13</v>
      </c>
      <c r="G218" s="13">
        <v>0.18</v>
      </c>
      <c r="H218" s="16"/>
      <c r="J218" s="83"/>
      <c r="K218" s="84"/>
    </row>
    <row r="219" spans="1:11" ht="15">
      <c r="A219" s="58">
        <v>215</v>
      </c>
      <c r="B219" s="13">
        <v>0.17</v>
      </c>
      <c r="C219" s="13">
        <v>0.165</v>
      </c>
      <c r="D219" s="13">
        <v>0.135</v>
      </c>
      <c r="E219" s="13">
        <v>0.15</v>
      </c>
      <c r="F219" s="13">
        <v>0.21</v>
      </c>
      <c r="G219" s="13">
        <v>0.17</v>
      </c>
      <c r="H219" s="16"/>
      <c r="J219" s="83"/>
      <c r="K219" s="84"/>
    </row>
    <row r="220" spans="1:11" ht="15">
      <c r="A220" s="58">
        <v>216</v>
      </c>
      <c r="B220" s="13">
        <v>0.15</v>
      </c>
      <c r="C220" s="13">
        <v>0.2</v>
      </c>
      <c r="D220" s="13">
        <v>0.19</v>
      </c>
      <c r="E220" s="13">
        <v>0.17</v>
      </c>
      <c r="F220" s="13">
        <v>0.14</v>
      </c>
      <c r="G220" s="13">
        <v>0.15</v>
      </c>
      <c r="H220" s="16"/>
      <c r="J220" s="83"/>
      <c r="K220" s="84"/>
    </row>
    <row r="221" spans="1:11" ht="15">
      <c r="A221" s="58">
        <v>217</v>
      </c>
      <c r="B221" s="13">
        <v>0.145</v>
      </c>
      <c r="C221" s="13">
        <v>0.16</v>
      </c>
      <c r="D221" s="13">
        <v>0.2</v>
      </c>
      <c r="E221" s="13">
        <v>0.165</v>
      </c>
      <c r="F221" s="13">
        <v>0.165</v>
      </c>
      <c r="G221" s="13">
        <v>0.165</v>
      </c>
      <c r="H221" s="16"/>
      <c r="J221" s="83"/>
      <c r="K221" s="84"/>
    </row>
    <row r="222" spans="1:11" ht="15">
      <c r="A222" s="58">
        <v>218</v>
      </c>
      <c r="B222" s="13">
        <v>0.16</v>
      </c>
      <c r="C222" s="13">
        <v>0.125</v>
      </c>
      <c r="D222" s="13">
        <v>0.185</v>
      </c>
      <c r="E222" s="13">
        <v>0.17</v>
      </c>
      <c r="F222" s="13">
        <v>0.18</v>
      </c>
      <c r="G222" s="13">
        <v>0.18</v>
      </c>
      <c r="H222" s="16"/>
      <c r="J222" s="83"/>
      <c r="K222" s="84"/>
    </row>
    <row r="223" spans="1:11" ht="15">
      <c r="A223" s="58">
        <v>219</v>
      </c>
      <c r="B223" s="13">
        <v>0.175</v>
      </c>
      <c r="C223" s="13">
        <v>0.12</v>
      </c>
      <c r="D223" s="13">
        <v>0.155</v>
      </c>
      <c r="E223" s="13">
        <v>0.185</v>
      </c>
      <c r="F223" s="13">
        <v>0.2</v>
      </c>
      <c r="G223" s="13">
        <v>0.165</v>
      </c>
      <c r="H223" s="16"/>
      <c r="J223" s="83"/>
      <c r="K223" s="84"/>
    </row>
    <row r="224" spans="1:11" ht="15">
      <c r="A224" s="58">
        <v>220</v>
      </c>
      <c r="B224" s="13">
        <v>0.135</v>
      </c>
      <c r="C224" s="13">
        <v>0.185</v>
      </c>
      <c r="D224" s="13">
        <v>0.175</v>
      </c>
      <c r="E224" s="13">
        <v>0.145</v>
      </c>
      <c r="F224" s="13">
        <v>0.155</v>
      </c>
      <c r="G224" s="13">
        <v>0.205</v>
      </c>
      <c r="H224" s="16"/>
      <c r="J224" s="83"/>
      <c r="K224" s="84"/>
    </row>
    <row r="225" spans="1:11" ht="15">
      <c r="A225" s="58">
        <v>221</v>
      </c>
      <c r="B225" s="13">
        <v>0.15</v>
      </c>
      <c r="C225" s="13">
        <v>0.22</v>
      </c>
      <c r="D225" s="13">
        <v>0.155</v>
      </c>
      <c r="E225" s="13">
        <v>0.17</v>
      </c>
      <c r="F225" s="13">
        <v>0.175</v>
      </c>
      <c r="G225" s="13">
        <v>0.13</v>
      </c>
      <c r="H225" s="16"/>
      <c r="J225" s="83"/>
      <c r="K225" s="84"/>
    </row>
    <row r="226" spans="1:11" ht="15">
      <c r="A226" s="58">
        <v>222</v>
      </c>
      <c r="B226" s="13">
        <v>0.205</v>
      </c>
      <c r="C226" s="13">
        <v>0.125</v>
      </c>
      <c r="D226" s="13">
        <v>0.175</v>
      </c>
      <c r="E226" s="13">
        <v>0.17</v>
      </c>
      <c r="F226" s="13">
        <v>0.15</v>
      </c>
      <c r="G226" s="13">
        <v>0.175</v>
      </c>
      <c r="H226" s="16"/>
      <c r="J226" s="83"/>
      <c r="K226" s="84"/>
    </row>
    <row r="227" spans="1:11" ht="15">
      <c r="A227" s="58">
        <v>223</v>
      </c>
      <c r="B227" s="13">
        <v>0.145</v>
      </c>
      <c r="C227" s="13">
        <v>0.17</v>
      </c>
      <c r="D227" s="13">
        <v>0.185</v>
      </c>
      <c r="E227" s="13">
        <v>0.21</v>
      </c>
      <c r="F227" s="13">
        <v>0.145</v>
      </c>
      <c r="G227" s="13">
        <v>0.145</v>
      </c>
      <c r="H227" s="16"/>
      <c r="J227" s="83"/>
      <c r="K227" s="84"/>
    </row>
    <row r="228" spans="1:11" ht="15">
      <c r="A228" s="58">
        <v>224</v>
      </c>
      <c r="B228" s="13">
        <v>0.155</v>
      </c>
      <c r="C228" s="13">
        <v>0.175</v>
      </c>
      <c r="D228" s="13">
        <v>0.16</v>
      </c>
      <c r="E228" s="13">
        <v>0.15</v>
      </c>
      <c r="F228" s="13">
        <v>0.185</v>
      </c>
      <c r="G228" s="13">
        <v>0.175</v>
      </c>
      <c r="H228" s="16"/>
      <c r="J228" s="83"/>
      <c r="K228" s="84"/>
    </row>
    <row r="229" spans="1:11" ht="15">
      <c r="A229" s="58">
        <v>225</v>
      </c>
      <c r="B229" s="13">
        <v>0.155</v>
      </c>
      <c r="C229" s="13">
        <v>0.125</v>
      </c>
      <c r="D229" s="13">
        <v>0.155</v>
      </c>
      <c r="E229" s="13">
        <v>0.205</v>
      </c>
      <c r="F229" s="13">
        <v>0.155</v>
      </c>
      <c r="G229" s="13">
        <v>0.205</v>
      </c>
      <c r="H229" s="16"/>
      <c r="J229" s="83"/>
      <c r="K229" s="84"/>
    </row>
    <row r="230" spans="1:11" ht="15">
      <c r="A230" s="58">
        <v>226</v>
      </c>
      <c r="B230" s="13">
        <v>0.155</v>
      </c>
      <c r="C230" s="13">
        <v>0.135</v>
      </c>
      <c r="D230" s="13">
        <v>0.13</v>
      </c>
      <c r="E230" s="13">
        <v>0.165</v>
      </c>
      <c r="F230" s="13">
        <v>0.225</v>
      </c>
      <c r="G230" s="13">
        <v>0.19</v>
      </c>
      <c r="H230" s="16"/>
      <c r="J230" s="83"/>
      <c r="K230" s="84"/>
    </row>
    <row r="231" spans="1:11" ht="15">
      <c r="A231" s="58">
        <v>227</v>
      </c>
      <c r="B231" s="13">
        <v>0.13</v>
      </c>
      <c r="C231" s="13">
        <v>0.15</v>
      </c>
      <c r="D231" s="13">
        <v>0.12</v>
      </c>
      <c r="E231" s="13">
        <v>0.195</v>
      </c>
      <c r="F231" s="13">
        <v>0.215</v>
      </c>
      <c r="G231" s="13">
        <v>0.19</v>
      </c>
      <c r="H231" s="16"/>
      <c r="J231" s="83"/>
      <c r="K231" s="84"/>
    </row>
    <row r="232" spans="1:11" ht="15">
      <c r="A232" s="58">
        <v>228</v>
      </c>
      <c r="B232" s="13">
        <v>0.165</v>
      </c>
      <c r="C232" s="13">
        <v>0.185</v>
      </c>
      <c r="D232" s="13">
        <v>0.15</v>
      </c>
      <c r="E232" s="13">
        <v>0.125</v>
      </c>
      <c r="F232" s="13">
        <v>0.18</v>
      </c>
      <c r="G232" s="13">
        <v>0.195</v>
      </c>
      <c r="H232" s="16"/>
      <c r="J232" s="83"/>
      <c r="K232" s="84"/>
    </row>
    <row r="233" spans="1:11" ht="15">
      <c r="A233" s="58">
        <v>229</v>
      </c>
      <c r="B233" s="13">
        <v>0.245</v>
      </c>
      <c r="C233" s="13">
        <v>0.17</v>
      </c>
      <c r="D233" s="13">
        <v>0.15</v>
      </c>
      <c r="E233" s="13">
        <v>0.135</v>
      </c>
      <c r="F233" s="13">
        <v>0.125</v>
      </c>
      <c r="G233" s="13">
        <v>0.175</v>
      </c>
      <c r="H233" s="16"/>
      <c r="J233" s="83"/>
      <c r="K233" s="84"/>
    </row>
    <row r="234" spans="1:11" ht="15">
      <c r="A234" s="58">
        <v>230</v>
      </c>
      <c r="B234" s="13">
        <v>0.175</v>
      </c>
      <c r="C234" s="13">
        <v>0.16</v>
      </c>
      <c r="D234" s="13">
        <v>0.17</v>
      </c>
      <c r="E234" s="13">
        <v>0.135</v>
      </c>
      <c r="F234" s="13">
        <v>0.155</v>
      </c>
      <c r="G234" s="13">
        <v>0.205</v>
      </c>
      <c r="H234" s="16"/>
      <c r="J234" s="83"/>
      <c r="K234" s="84"/>
    </row>
    <row r="235" spans="1:11" ht="15">
      <c r="A235" s="58">
        <v>231</v>
      </c>
      <c r="B235" s="13">
        <v>0.145</v>
      </c>
      <c r="C235" s="13">
        <v>0.165</v>
      </c>
      <c r="D235" s="13">
        <v>0.15</v>
      </c>
      <c r="E235" s="13">
        <v>0.195</v>
      </c>
      <c r="F235" s="13">
        <v>0.17</v>
      </c>
      <c r="G235" s="13">
        <v>0.175</v>
      </c>
      <c r="H235" s="16"/>
      <c r="J235" s="83"/>
      <c r="K235" s="84"/>
    </row>
    <row r="236" spans="1:11" ht="15">
      <c r="A236" s="58">
        <v>232</v>
      </c>
      <c r="B236" s="13">
        <v>0.205</v>
      </c>
      <c r="C236" s="13">
        <v>0.19</v>
      </c>
      <c r="D236" s="13">
        <v>0.12</v>
      </c>
      <c r="E236" s="13">
        <v>0.19</v>
      </c>
      <c r="F236" s="13">
        <v>0.17</v>
      </c>
      <c r="G236" s="13">
        <v>0.125</v>
      </c>
      <c r="H236" s="16"/>
      <c r="J236" s="83"/>
      <c r="K236" s="84"/>
    </row>
    <row r="237" spans="1:11" ht="15">
      <c r="A237" s="58">
        <v>233</v>
      </c>
      <c r="B237" s="13">
        <v>0.165</v>
      </c>
      <c r="C237" s="13">
        <v>0.2</v>
      </c>
      <c r="D237" s="13">
        <v>0.155</v>
      </c>
      <c r="E237" s="13">
        <v>0.165</v>
      </c>
      <c r="F237" s="13">
        <v>0.15</v>
      </c>
      <c r="G237" s="13">
        <v>0.165</v>
      </c>
      <c r="H237" s="16"/>
      <c r="J237" s="83"/>
      <c r="K237" s="84"/>
    </row>
    <row r="238" spans="1:11" ht="15">
      <c r="A238" s="58">
        <v>234</v>
      </c>
      <c r="B238" s="13">
        <v>0.195</v>
      </c>
      <c r="C238" s="13">
        <v>0.14</v>
      </c>
      <c r="D238" s="13">
        <v>0.105</v>
      </c>
      <c r="E238" s="13">
        <v>0.185</v>
      </c>
      <c r="F238" s="13">
        <v>0.19</v>
      </c>
      <c r="G238" s="13">
        <v>0.185</v>
      </c>
      <c r="H238" s="16"/>
      <c r="J238" s="83"/>
      <c r="K238" s="84"/>
    </row>
    <row r="239" spans="1:11" ht="15">
      <c r="A239" s="58">
        <v>235</v>
      </c>
      <c r="B239" s="13">
        <v>0.17</v>
      </c>
      <c r="C239" s="13">
        <v>0.205</v>
      </c>
      <c r="D239" s="13">
        <v>0.165</v>
      </c>
      <c r="E239" s="13">
        <v>0.145</v>
      </c>
      <c r="F239" s="13">
        <v>0.18</v>
      </c>
      <c r="G239" s="13">
        <v>0.135</v>
      </c>
      <c r="H239" s="16"/>
      <c r="J239" s="83"/>
      <c r="K239" s="84"/>
    </row>
    <row r="240" spans="1:11" ht="15">
      <c r="A240" s="58">
        <v>236</v>
      </c>
      <c r="B240" s="13">
        <v>0.17</v>
      </c>
      <c r="C240" s="13">
        <v>0.14</v>
      </c>
      <c r="D240" s="13">
        <v>0.18</v>
      </c>
      <c r="E240" s="13">
        <v>0.15</v>
      </c>
      <c r="F240" s="13">
        <v>0.21</v>
      </c>
      <c r="G240" s="13">
        <v>0.15</v>
      </c>
      <c r="H240" s="16"/>
      <c r="J240" s="83"/>
      <c r="K240" s="84"/>
    </row>
    <row r="241" spans="1:11" ht="15">
      <c r="A241" s="58">
        <v>237</v>
      </c>
      <c r="B241" s="13">
        <v>0.185</v>
      </c>
      <c r="C241" s="13">
        <v>0.155</v>
      </c>
      <c r="D241" s="13">
        <v>0.165</v>
      </c>
      <c r="E241" s="13">
        <v>0.175</v>
      </c>
      <c r="F241" s="13">
        <v>0.175</v>
      </c>
      <c r="G241" s="13">
        <v>0.145</v>
      </c>
      <c r="H241" s="16"/>
      <c r="J241" s="83"/>
      <c r="K241" s="84"/>
    </row>
    <row r="242" spans="1:11" ht="15">
      <c r="A242" s="58">
        <v>238</v>
      </c>
      <c r="B242" s="13">
        <v>0.2</v>
      </c>
      <c r="C242" s="13">
        <v>0.16</v>
      </c>
      <c r="D242" s="13">
        <v>0.18</v>
      </c>
      <c r="E242" s="13">
        <v>0.115</v>
      </c>
      <c r="F242" s="13">
        <v>0.155</v>
      </c>
      <c r="G242" s="13">
        <v>0.19</v>
      </c>
      <c r="H242" s="16"/>
      <c r="J242" s="83"/>
      <c r="K242" s="84"/>
    </row>
    <row r="243" spans="1:11" ht="15">
      <c r="A243" s="58">
        <v>239</v>
      </c>
      <c r="B243" s="13">
        <v>0.175</v>
      </c>
      <c r="C243" s="13">
        <v>0.18</v>
      </c>
      <c r="D243" s="13">
        <v>0.185</v>
      </c>
      <c r="E243" s="13">
        <v>0.16</v>
      </c>
      <c r="F243" s="13">
        <v>0.15</v>
      </c>
      <c r="G243" s="13">
        <v>0.15</v>
      </c>
      <c r="H243" s="16"/>
      <c r="J243" s="83"/>
      <c r="K243" s="84"/>
    </row>
    <row r="244" spans="1:11" ht="15">
      <c r="A244" s="58">
        <v>240</v>
      </c>
      <c r="B244" s="13">
        <v>0.14</v>
      </c>
      <c r="C244" s="13">
        <v>0.23</v>
      </c>
      <c r="D244" s="13">
        <v>0.155</v>
      </c>
      <c r="E244" s="13">
        <v>0.155</v>
      </c>
      <c r="F244" s="13">
        <v>0.195</v>
      </c>
      <c r="G244" s="13">
        <v>0.125</v>
      </c>
      <c r="H244" s="16"/>
      <c r="J244" s="83"/>
      <c r="K244" s="84"/>
    </row>
    <row r="245" spans="1:11" ht="15">
      <c r="A245" s="58">
        <v>241</v>
      </c>
      <c r="B245" s="13">
        <v>0.16</v>
      </c>
      <c r="C245" s="13">
        <v>0.18</v>
      </c>
      <c r="D245" s="13">
        <v>0.17</v>
      </c>
      <c r="E245" s="13">
        <v>0.15</v>
      </c>
      <c r="F245" s="13">
        <v>0.15</v>
      </c>
      <c r="G245" s="13">
        <v>0.19</v>
      </c>
      <c r="H245" s="16"/>
      <c r="J245" s="83"/>
      <c r="K245" s="84"/>
    </row>
    <row r="246" spans="1:11" ht="15">
      <c r="A246" s="58">
        <v>242</v>
      </c>
      <c r="B246" s="13">
        <v>0.175</v>
      </c>
      <c r="C246" s="13">
        <v>0.175</v>
      </c>
      <c r="D246" s="13">
        <v>0.165</v>
      </c>
      <c r="E246" s="13">
        <v>0.205</v>
      </c>
      <c r="F246" s="13">
        <v>0.165</v>
      </c>
      <c r="G246" s="13">
        <v>0.115</v>
      </c>
      <c r="H246" s="16"/>
      <c r="J246" s="83"/>
      <c r="K246" s="84"/>
    </row>
    <row r="247" spans="1:11" ht="15">
      <c r="A247" s="58">
        <v>243</v>
      </c>
      <c r="B247" s="13">
        <v>0.165</v>
      </c>
      <c r="C247" s="13">
        <v>0.17</v>
      </c>
      <c r="D247" s="13">
        <v>0.16</v>
      </c>
      <c r="E247" s="13">
        <v>0.135</v>
      </c>
      <c r="F247" s="13">
        <v>0.205</v>
      </c>
      <c r="G247" s="13">
        <v>0.165</v>
      </c>
      <c r="H247" s="16"/>
      <c r="J247" s="83"/>
      <c r="K247" s="84"/>
    </row>
    <row r="248" spans="1:11" ht="15">
      <c r="A248" s="58">
        <v>244</v>
      </c>
      <c r="B248" s="13">
        <v>0.19</v>
      </c>
      <c r="C248" s="13">
        <v>0.1</v>
      </c>
      <c r="D248" s="13">
        <v>0.175</v>
      </c>
      <c r="E248" s="13">
        <v>0.13</v>
      </c>
      <c r="F248" s="13">
        <v>0.205</v>
      </c>
      <c r="G248" s="13">
        <v>0.2</v>
      </c>
      <c r="H248" s="16"/>
      <c r="J248" s="83"/>
      <c r="K248" s="84"/>
    </row>
    <row r="249" spans="1:11" ht="15">
      <c r="A249" s="58">
        <v>245</v>
      </c>
      <c r="B249" s="13">
        <v>0.16</v>
      </c>
      <c r="C249" s="13">
        <v>0.16</v>
      </c>
      <c r="D249" s="13">
        <v>0.19</v>
      </c>
      <c r="E249" s="13">
        <v>0.2</v>
      </c>
      <c r="F249" s="13">
        <v>0.155</v>
      </c>
      <c r="G249" s="13">
        <v>0.135</v>
      </c>
      <c r="H249" s="16"/>
      <c r="J249" s="83"/>
      <c r="K249" s="84"/>
    </row>
    <row r="250" spans="1:11" ht="15">
      <c r="A250" s="58">
        <v>246</v>
      </c>
      <c r="B250" s="13">
        <v>0.17</v>
      </c>
      <c r="C250" s="13">
        <v>0.12</v>
      </c>
      <c r="D250" s="13">
        <v>0.16</v>
      </c>
      <c r="E250" s="13">
        <v>0.165</v>
      </c>
      <c r="F250" s="13">
        <v>0.205</v>
      </c>
      <c r="G250" s="13">
        <v>0.18</v>
      </c>
      <c r="H250" s="16"/>
      <c r="J250" s="83"/>
      <c r="K250" s="84"/>
    </row>
    <row r="251" spans="1:11" ht="15">
      <c r="A251" s="58">
        <v>247</v>
      </c>
      <c r="B251" s="13">
        <v>0.145</v>
      </c>
      <c r="C251" s="13">
        <v>0.195</v>
      </c>
      <c r="D251" s="13">
        <v>0.19</v>
      </c>
      <c r="E251" s="13">
        <v>0.16</v>
      </c>
      <c r="F251" s="13">
        <v>0.165</v>
      </c>
      <c r="G251" s="13">
        <v>0.145</v>
      </c>
      <c r="H251" s="16"/>
      <c r="J251" s="83"/>
      <c r="K251" s="84"/>
    </row>
    <row r="252" spans="1:11" ht="15">
      <c r="A252" s="58">
        <v>248</v>
      </c>
      <c r="B252" s="13">
        <v>0.165</v>
      </c>
      <c r="C252" s="13">
        <v>0.175</v>
      </c>
      <c r="D252" s="13">
        <v>0.125</v>
      </c>
      <c r="E252" s="13">
        <v>0.165</v>
      </c>
      <c r="F252" s="13">
        <v>0.19</v>
      </c>
      <c r="G252" s="13">
        <v>0.18</v>
      </c>
      <c r="H252" s="16"/>
      <c r="J252" s="83"/>
      <c r="K252" s="84"/>
    </row>
    <row r="253" spans="1:11" ht="15">
      <c r="A253" s="58">
        <v>249</v>
      </c>
      <c r="B253" s="13">
        <v>0.17</v>
      </c>
      <c r="C253" s="13">
        <v>0.15</v>
      </c>
      <c r="D253" s="13">
        <v>0.175</v>
      </c>
      <c r="E253" s="13">
        <v>0.205</v>
      </c>
      <c r="F253" s="13">
        <v>0.125</v>
      </c>
      <c r="G253" s="13">
        <v>0.175</v>
      </c>
      <c r="H253" s="16"/>
      <c r="J253" s="83"/>
      <c r="K253" s="84"/>
    </row>
    <row r="254" spans="1:11" ht="15">
      <c r="A254" s="58">
        <v>250</v>
      </c>
      <c r="B254" s="13">
        <v>0.2</v>
      </c>
      <c r="C254" s="13">
        <v>0.17</v>
      </c>
      <c r="D254" s="13">
        <v>0.145</v>
      </c>
      <c r="E254" s="13">
        <v>0.165</v>
      </c>
      <c r="F254" s="13">
        <v>0.17</v>
      </c>
      <c r="G254" s="13">
        <v>0.15</v>
      </c>
      <c r="H254" s="16"/>
      <c r="J254" s="83"/>
      <c r="K254" s="84"/>
    </row>
    <row r="255" spans="1:11" ht="15">
      <c r="A255" s="58">
        <v>251</v>
      </c>
      <c r="B255" s="13">
        <v>0.15</v>
      </c>
      <c r="C255" s="13">
        <v>0.165</v>
      </c>
      <c r="D255" s="13">
        <v>0.18</v>
      </c>
      <c r="E255" s="13">
        <v>0.14</v>
      </c>
      <c r="F255" s="13">
        <v>0.2</v>
      </c>
      <c r="G255" s="13">
        <v>0.165</v>
      </c>
      <c r="H255" s="16"/>
      <c r="J255" s="83"/>
      <c r="K255" s="84"/>
    </row>
    <row r="256" spans="1:11" ht="15">
      <c r="A256" s="58">
        <v>252</v>
      </c>
      <c r="B256" s="13">
        <v>0.175</v>
      </c>
      <c r="C256" s="13">
        <v>0.14</v>
      </c>
      <c r="D256" s="13">
        <v>0.135</v>
      </c>
      <c r="E256" s="13">
        <v>0.22</v>
      </c>
      <c r="F256" s="13">
        <v>0.15</v>
      </c>
      <c r="G256" s="13">
        <v>0.18</v>
      </c>
      <c r="H256" s="16"/>
      <c r="J256" s="83"/>
      <c r="K256" s="84"/>
    </row>
    <row r="257" spans="1:11" ht="15">
      <c r="A257" s="58">
        <v>253</v>
      </c>
      <c r="B257" s="13">
        <v>0.15</v>
      </c>
      <c r="C257" s="13">
        <v>0.165</v>
      </c>
      <c r="D257" s="13">
        <v>0.225</v>
      </c>
      <c r="E257" s="13">
        <v>0.135</v>
      </c>
      <c r="F257" s="13">
        <v>0.15</v>
      </c>
      <c r="G257" s="13">
        <v>0.175</v>
      </c>
      <c r="H257" s="16"/>
      <c r="J257" s="83"/>
      <c r="K257" s="84"/>
    </row>
    <row r="258" spans="1:11" ht="15">
      <c r="A258" s="58">
        <v>254</v>
      </c>
      <c r="B258" s="13">
        <v>0.155</v>
      </c>
      <c r="C258" s="13">
        <v>0.21</v>
      </c>
      <c r="D258" s="13">
        <v>0.15</v>
      </c>
      <c r="E258" s="13">
        <v>0.18</v>
      </c>
      <c r="F258" s="13">
        <v>0.13</v>
      </c>
      <c r="G258" s="13">
        <v>0.175</v>
      </c>
      <c r="H258" s="16"/>
      <c r="J258" s="83"/>
      <c r="K258" s="84"/>
    </row>
    <row r="259" spans="1:11" ht="15">
      <c r="A259" s="58">
        <v>255</v>
      </c>
      <c r="B259" s="13">
        <v>0.215</v>
      </c>
      <c r="C259" s="13">
        <v>0.14</v>
      </c>
      <c r="D259" s="13">
        <v>0.155</v>
      </c>
      <c r="E259" s="13">
        <v>0.175</v>
      </c>
      <c r="F259" s="13">
        <v>0.175</v>
      </c>
      <c r="G259" s="13">
        <v>0.14</v>
      </c>
      <c r="H259" s="16"/>
      <c r="J259" s="83"/>
      <c r="K259" s="84"/>
    </row>
    <row r="260" spans="1:11" ht="15">
      <c r="A260" s="58">
        <v>256</v>
      </c>
      <c r="B260" s="13">
        <v>0.195</v>
      </c>
      <c r="C260" s="13">
        <v>0.165</v>
      </c>
      <c r="D260" s="13">
        <v>0.16</v>
      </c>
      <c r="E260" s="13">
        <v>0.145</v>
      </c>
      <c r="F260" s="13">
        <v>0.165</v>
      </c>
      <c r="G260" s="13">
        <v>0.17</v>
      </c>
      <c r="H260" s="16"/>
      <c r="J260" s="83"/>
      <c r="K260" s="84"/>
    </row>
    <row r="261" spans="1:11" ht="15">
      <c r="A261" s="58">
        <v>257</v>
      </c>
      <c r="B261" s="13">
        <v>0.155</v>
      </c>
      <c r="C261" s="13">
        <v>0.13</v>
      </c>
      <c r="D261" s="13">
        <v>0.155</v>
      </c>
      <c r="E261" s="13">
        <v>0.165</v>
      </c>
      <c r="F261" s="13">
        <v>0.205</v>
      </c>
      <c r="G261" s="13">
        <v>0.19</v>
      </c>
      <c r="H261" s="16"/>
      <c r="J261" s="83"/>
      <c r="K261" s="84"/>
    </row>
    <row r="262" spans="1:11" ht="15">
      <c r="A262" s="58">
        <v>258</v>
      </c>
      <c r="B262" s="13">
        <v>0.13</v>
      </c>
      <c r="C262" s="13">
        <v>0.165</v>
      </c>
      <c r="D262" s="13">
        <v>0.14</v>
      </c>
      <c r="E262" s="13">
        <v>0.27</v>
      </c>
      <c r="F262" s="13">
        <v>0.135</v>
      </c>
      <c r="G262" s="13">
        <v>0.16</v>
      </c>
      <c r="H262" s="16"/>
      <c r="J262" s="83"/>
      <c r="K262" s="84"/>
    </row>
    <row r="263" spans="1:11" ht="15">
      <c r="A263" s="58">
        <v>259</v>
      </c>
      <c r="B263" s="13">
        <v>0.205</v>
      </c>
      <c r="C263" s="13">
        <v>0.155</v>
      </c>
      <c r="D263" s="13">
        <v>0.17</v>
      </c>
      <c r="E263" s="13">
        <v>0.155</v>
      </c>
      <c r="F263" s="13">
        <v>0.175</v>
      </c>
      <c r="G263" s="13">
        <v>0.14</v>
      </c>
      <c r="H263" s="16"/>
      <c r="J263" s="83"/>
      <c r="K263" s="84"/>
    </row>
    <row r="264" spans="1:11" ht="15">
      <c r="A264" s="58">
        <v>260</v>
      </c>
      <c r="B264" s="13">
        <v>0.14</v>
      </c>
      <c r="C264" s="13">
        <v>0.19</v>
      </c>
      <c r="D264" s="13">
        <v>0.135</v>
      </c>
      <c r="E264" s="13">
        <v>0.15</v>
      </c>
      <c r="F264" s="13">
        <v>0.17</v>
      </c>
      <c r="G264" s="13">
        <v>0.215</v>
      </c>
      <c r="H264" s="16"/>
      <c r="J264" s="83"/>
      <c r="K264" s="84"/>
    </row>
    <row r="265" spans="1:11" ht="15">
      <c r="A265" s="58">
        <v>261</v>
      </c>
      <c r="B265" s="13">
        <v>0.16</v>
      </c>
      <c r="C265" s="13">
        <v>0.195</v>
      </c>
      <c r="D265" s="13">
        <v>0.145</v>
      </c>
      <c r="E265" s="13">
        <v>0.195</v>
      </c>
      <c r="F265" s="13">
        <v>0.19</v>
      </c>
      <c r="G265" s="13">
        <v>0.115</v>
      </c>
      <c r="H265" s="16"/>
      <c r="J265" s="83"/>
      <c r="K265" s="84"/>
    </row>
    <row r="266" spans="1:11" ht="15">
      <c r="A266" s="58">
        <v>262</v>
      </c>
      <c r="B266" s="13">
        <v>0.15</v>
      </c>
      <c r="C266" s="13">
        <v>0.155</v>
      </c>
      <c r="D266" s="13">
        <v>0.14</v>
      </c>
      <c r="E266" s="13">
        <v>0.205</v>
      </c>
      <c r="F266" s="13">
        <v>0.205</v>
      </c>
      <c r="G266" s="13">
        <v>0.145</v>
      </c>
      <c r="H266" s="16"/>
      <c r="J266" s="83"/>
      <c r="K266" s="84"/>
    </row>
    <row r="267" spans="1:11" ht="15">
      <c r="A267" s="58">
        <v>263</v>
      </c>
      <c r="B267" s="13">
        <v>0.215</v>
      </c>
      <c r="C267" s="13">
        <v>0.19</v>
      </c>
      <c r="D267" s="13">
        <v>0.16</v>
      </c>
      <c r="E267" s="13">
        <v>0.125</v>
      </c>
      <c r="F267" s="13">
        <v>0.17</v>
      </c>
      <c r="G267" s="13">
        <v>0.14</v>
      </c>
      <c r="H267" s="16"/>
      <c r="J267" s="83"/>
      <c r="K267" s="84"/>
    </row>
    <row r="268" spans="1:11" ht="15">
      <c r="A268" s="58">
        <v>264</v>
      </c>
      <c r="B268" s="13">
        <v>0.22</v>
      </c>
      <c r="C268" s="13">
        <v>0.15</v>
      </c>
      <c r="D268" s="13">
        <v>0.16</v>
      </c>
      <c r="E268" s="13">
        <v>0.175</v>
      </c>
      <c r="F268" s="13">
        <v>0.15</v>
      </c>
      <c r="G268" s="13">
        <v>0.145</v>
      </c>
      <c r="H268" s="16"/>
      <c r="J268" s="83"/>
      <c r="K268" s="84"/>
    </row>
    <row r="269" spans="1:11" ht="15">
      <c r="A269" s="58">
        <v>265</v>
      </c>
      <c r="B269" s="13">
        <v>0.125</v>
      </c>
      <c r="C269" s="13">
        <v>0.22</v>
      </c>
      <c r="D269" s="13">
        <v>0.15</v>
      </c>
      <c r="E269" s="13">
        <v>0.185</v>
      </c>
      <c r="F269" s="13">
        <v>0.125</v>
      </c>
      <c r="G269" s="13">
        <v>0.195</v>
      </c>
      <c r="H269" s="16"/>
      <c r="J269" s="83"/>
      <c r="K269" s="84"/>
    </row>
    <row r="270" spans="1:11" ht="15">
      <c r="A270" s="58">
        <v>266</v>
      </c>
      <c r="B270" s="13">
        <v>0.195</v>
      </c>
      <c r="C270" s="13">
        <v>0.17</v>
      </c>
      <c r="D270" s="13">
        <v>0.115</v>
      </c>
      <c r="E270" s="13">
        <v>0.205</v>
      </c>
      <c r="F270" s="13">
        <v>0.16</v>
      </c>
      <c r="G270" s="13">
        <v>0.155</v>
      </c>
      <c r="H270" s="16"/>
      <c r="J270" s="83"/>
      <c r="K270" s="84"/>
    </row>
    <row r="271" spans="1:11" ht="15">
      <c r="A271" s="58">
        <v>267</v>
      </c>
      <c r="B271" s="13">
        <v>0.15</v>
      </c>
      <c r="C271" s="13">
        <v>0.16</v>
      </c>
      <c r="D271" s="13">
        <v>0.165</v>
      </c>
      <c r="E271" s="13">
        <v>0.19</v>
      </c>
      <c r="F271" s="13">
        <v>0.155</v>
      </c>
      <c r="G271" s="13">
        <v>0.18</v>
      </c>
      <c r="H271" s="16"/>
      <c r="J271" s="83"/>
      <c r="K271" s="84"/>
    </row>
    <row r="272" spans="1:11" ht="15">
      <c r="A272" s="58">
        <v>268</v>
      </c>
      <c r="B272" s="13">
        <v>0.145</v>
      </c>
      <c r="C272" s="13">
        <v>0.245</v>
      </c>
      <c r="D272" s="13">
        <v>0.185</v>
      </c>
      <c r="E272" s="13">
        <v>0.11</v>
      </c>
      <c r="F272" s="13">
        <v>0.115</v>
      </c>
      <c r="G272" s="13">
        <v>0.2</v>
      </c>
      <c r="H272" s="16"/>
      <c r="J272" s="83"/>
      <c r="K272" s="84"/>
    </row>
    <row r="273" spans="1:11" ht="15">
      <c r="A273" s="58">
        <v>269</v>
      </c>
      <c r="B273" s="13">
        <v>0.12</v>
      </c>
      <c r="C273" s="13">
        <v>0.17</v>
      </c>
      <c r="D273" s="13">
        <v>0.2</v>
      </c>
      <c r="E273" s="13">
        <v>0.16</v>
      </c>
      <c r="F273" s="13">
        <v>0.175</v>
      </c>
      <c r="G273" s="13">
        <v>0.175</v>
      </c>
      <c r="H273" s="16"/>
      <c r="J273" s="83"/>
      <c r="K273" s="84"/>
    </row>
    <row r="274" spans="1:11" ht="15">
      <c r="A274" s="58">
        <v>270</v>
      </c>
      <c r="B274" s="13">
        <v>0.165</v>
      </c>
      <c r="C274" s="13">
        <v>0.155</v>
      </c>
      <c r="D274" s="13">
        <v>0.175</v>
      </c>
      <c r="E274" s="13">
        <v>0.17</v>
      </c>
      <c r="F274" s="13">
        <v>0.175</v>
      </c>
      <c r="G274" s="13">
        <v>0.16</v>
      </c>
      <c r="H274" s="16"/>
      <c r="J274" s="83"/>
      <c r="K274" s="84"/>
    </row>
    <row r="275" spans="1:11" ht="15">
      <c r="A275" s="58">
        <v>271</v>
      </c>
      <c r="B275" s="13">
        <v>0.15</v>
      </c>
      <c r="C275" s="13">
        <v>0.195</v>
      </c>
      <c r="D275" s="13">
        <v>0.175</v>
      </c>
      <c r="E275" s="13">
        <v>0.19</v>
      </c>
      <c r="F275" s="13">
        <v>0.15</v>
      </c>
      <c r="G275" s="13">
        <v>0.14</v>
      </c>
      <c r="H275" s="16"/>
      <c r="J275" s="83"/>
      <c r="K275" s="84"/>
    </row>
    <row r="276" spans="1:11" ht="15">
      <c r="A276" s="58">
        <v>272</v>
      </c>
      <c r="B276" s="13">
        <v>0.115</v>
      </c>
      <c r="C276" s="13">
        <v>0.225</v>
      </c>
      <c r="D276" s="13">
        <v>0.175</v>
      </c>
      <c r="E276" s="13">
        <v>0.16</v>
      </c>
      <c r="F276" s="13">
        <v>0.15</v>
      </c>
      <c r="G276" s="13">
        <v>0.175</v>
      </c>
      <c r="H276" s="16"/>
      <c r="J276" s="83"/>
      <c r="K276" s="84"/>
    </row>
    <row r="277" spans="1:11" ht="15">
      <c r="A277" s="58">
        <v>273</v>
      </c>
      <c r="B277" s="13">
        <v>0.15</v>
      </c>
      <c r="C277" s="13">
        <v>0.165</v>
      </c>
      <c r="D277" s="13">
        <v>0.21</v>
      </c>
      <c r="E277" s="13">
        <v>0.21</v>
      </c>
      <c r="F277" s="13">
        <v>0.115</v>
      </c>
      <c r="G277" s="13">
        <v>0.15</v>
      </c>
      <c r="H277" s="16"/>
      <c r="J277" s="83"/>
      <c r="K277" s="84"/>
    </row>
    <row r="278" spans="1:11" ht="15">
      <c r="A278" s="58">
        <v>274</v>
      </c>
      <c r="B278" s="13">
        <v>0.145</v>
      </c>
      <c r="C278" s="13">
        <v>0.165</v>
      </c>
      <c r="D278" s="13">
        <v>0.165</v>
      </c>
      <c r="E278" s="13">
        <v>0.215</v>
      </c>
      <c r="F278" s="13">
        <v>0.16</v>
      </c>
      <c r="G278" s="13">
        <v>0.15</v>
      </c>
      <c r="H278" s="16"/>
      <c r="J278" s="83"/>
      <c r="K278" s="84"/>
    </row>
    <row r="279" spans="1:11" ht="15">
      <c r="A279" s="58">
        <v>275</v>
      </c>
      <c r="B279" s="13">
        <v>0.165</v>
      </c>
      <c r="C279" s="13">
        <v>0.195</v>
      </c>
      <c r="D279" s="13">
        <v>0.13</v>
      </c>
      <c r="E279" s="13">
        <v>0.15</v>
      </c>
      <c r="F279" s="13">
        <v>0.245</v>
      </c>
      <c r="G279" s="13">
        <v>0.115</v>
      </c>
      <c r="H279" s="16"/>
      <c r="J279" s="83"/>
      <c r="K279" s="84"/>
    </row>
    <row r="280" spans="1:11" ht="15">
      <c r="A280" s="58">
        <v>276</v>
      </c>
      <c r="B280" s="13">
        <v>0.175</v>
      </c>
      <c r="C280" s="13">
        <v>0.17</v>
      </c>
      <c r="D280" s="13">
        <v>0.165</v>
      </c>
      <c r="E280" s="13">
        <v>0.125</v>
      </c>
      <c r="F280" s="13">
        <v>0.19</v>
      </c>
      <c r="G280" s="13">
        <v>0.175</v>
      </c>
      <c r="H280" s="16"/>
      <c r="J280" s="83"/>
      <c r="K280" s="84"/>
    </row>
    <row r="281" spans="1:11" ht="15">
      <c r="A281" s="58">
        <v>277</v>
      </c>
      <c r="B281" s="13">
        <v>0.18</v>
      </c>
      <c r="C281" s="13">
        <v>0.195</v>
      </c>
      <c r="D281" s="13">
        <v>0.155</v>
      </c>
      <c r="E281" s="13">
        <v>0.185</v>
      </c>
      <c r="F281" s="13">
        <v>0.155</v>
      </c>
      <c r="G281" s="13">
        <v>0.13</v>
      </c>
      <c r="H281" s="16"/>
      <c r="J281" s="83"/>
      <c r="K281" s="84"/>
    </row>
    <row r="282" spans="1:11" ht="15">
      <c r="A282" s="58">
        <v>278</v>
      </c>
      <c r="B282" s="13">
        <v>0.14</v>
      </c>
      <c r="C282" s="13">
        <v>0.19</v>
      </c>
      <c r="D282" s="13">
        <v>0.18</v>
      </c>
      <c r="E282" s="13">
        <v>0.13</v>
      </c>
      <c r="F282" s="13">
        <v>0.165</v>
      </c>
      <c r="G282" s="13">
        <v>0.195</v>
      </c>
      <c r="H282" s="16"/>
      <c r="J282" s="83"/>
      <c r="K282" s="84"/>
    </row>
    <row r="283" spans="1:11" ht="15">
      <c r="A283" s="58">
        <v>279</v>
      </c>
      <c r="B283" s="13">
        <v>0.185</v>
      </c>
      <c r="C283" s="13">
        <v>0.165</v>
      </c>
      <c r="D283" s="13">
        <v>0.165</v>
      </c>
      <c r="E283" s="13">
        <v>0.16</v>
      </c>
      <c r="F283" s="13">
        <v>0.16</v>
      </c>
      <c r="G283" s="13">
        <v>0.165</v>
      </c>
      <c r="H283" s="16"/>
      <c r="J283" s="83"/>
      <c r="K283" s="84"/>
    </row>
    <row r="284" spans="1:11" ht="15">
      <c r="A284" s="58">
        <v>280</v>
      </c>
      <c r="B284" s="13">
        <v>0.18</v>
      </c>
      <c r="C284" s="13">
        <v>0.16</v>
      </c>
      <c r="D284" s="13">
        <v>0.155</v>
      </c>
      <c r="E284" s="13">
        <v>0.17</v>
      </c>
      <c r="F284" s="13">
        <v>0.155</v>
      </c>
      <c r="G284" s="13">
        <v>0.18</v>
      </c>
      <c r="H284" s="16"/>
      <c r="J284" s="83"/>
      <c r="K284" s="84"/>
    </row>
    <row r="285" spans="1:11" ht="15">
      <c r="A285" s="58">
        <v>281</v>
      </c>
      <c r="B285" s="13">
        <v>0.135</v>
      </c>
      <c r="C285" s="13">
        <v>0.155</v>
      </c>
      <c r="D285" s="13">
        <v>0.17</v>
      </c>
      <c r="E285" s="13">
        <v>0.185</v>
      </c>
      <c r="F285" s="13">
        <v>0.205</v>
      </c>
      <c r="G285" s="13">
        <v>0.15</v>
      </c>
      <c r="H285" s="16"/>
      <c r="J285" s="83"/>
      <c r="K285" s="84"/>
    </row>
    <row r="286" spans="1:11" ht="15">
      <c r="A286" s="58">
        <v>282</v>
      </c>
      <c r="B286" s="13">
        <v>0.155</v>
      </c>
      <c r="C286" s="13">
        <v>0.145</v>
      </c>
      <c r="D286" s="13">
        <v>0.17</v>
      </c>
      <c r="E286" s="13">
        <v>0.19</v>
      </c>
      <c r="F286" s="13">
        <v>0.16</v>
      </c>
      <c r="G286" s="13">
        <v>0.18</v>
      </c>
      <c r="H286" s="16"/>
      <c r="J286" s="83"/>
      <c r="K286" s="84"/>
    </row>
    <row r="287" spans="1:11" ht="15">
      <c r="A287" s="58">
        <v>283</v>
      </c>
      <c r="B287" s="13">
        <v>0.17</v>
      </c>
      <c r="C287" s="13">
        <v>0.16</v>
      </c>
      <c r="D287" s="13">
        <v>0.125</v>
      </c>
      <c r="E287" s="13">
        <v>0.215</v>
      </c>
      <c r="F287" s="13">
        <v>0.17</v>
      </c>
      <c r="G287" s="13">
        <v>0.16</v>
      </c>
      <c r="H287" s="16"/>
      <c r="J287" s="83"/>
      <c r="K287" s="84"/>
    </row>
    <row r="288" spans="1:11" ht="15">
      <c r="A288" s="58">
        <v>284</v>
      </c>
      <c r="B288" s="13">
        <v>0.185</v>
      </c>
      <c r="C288" s="13">
        <v>0.175</v>
      </c>
      <c r="D288" s="13">
        <v>0.145</v>
      </c>
      <c r="E288" s="13">
        <v>0.135</v>
      </c>
      <c r="F288" s="13">
        <v>0.155</v>
      </c>
      <c r="G288" s="13">
        <v>0.205</v>
      </c>
      <c r="H288" s="16"/>
      <c r="J288" s="83"/>
      <c r="K288" s="84"/>
    </row>
    <row r="289" spans="1:11" ht="15">
      <c r="A289" s="58">
        <v>285</v>
      </c>
      <c r="B289" s="13">
        <v>0.14</v>
      </c>
      <c r="C289" s="13">
        <v>0.21</v>
      </c>
      <c r="D289" s="13">
        <v>0.125</v>
      </c>
      <c r="E289" s="13">
        <v>0.155</v>
      </c>
      <c r="F289" s="13">
        <v>0.17</v>
      </c>
      <c r="G289" s="13">
        <v>0.2</v>
      </c>
      <c r="H289" s="16"/>
      <c r="J289" s="83"/>
      <c r="K289" s="84"/>
    </row>
    <row r="290" spans="1:11" ht="15">
      <c r="A290" s="58">
        <v>286</v>
      </c>
      <c r="B290" s="13">
        <v>0.165</v>
      </c>
      <c r="C290" s="13">
        <v>0.155</v>
      </c>
      <c r="D290" s="13">
        <v>0.205</v>
      </c>
      <c r="E290" s="13">
        <v>0.15</v>
      </c>
      <c r="F290" s="13">
        <v>0.21</v>
      </c>
      <c r="G290" s="13">
        <v>0.115</v>
      </c>
      <c r="H290" s="16"/>
      <c r="J290" s="83"/>
      <c r="K290" s="84"/>
    </row>
    <row r="291" spans="1:11" ht="15">
      <c r="A291" s="58">
        <v>287</v>
      </c>
      <c r="B291" s="13">
        <v>0.165</v>
      </c>
      <c r="C291" s="13">
        <v>0.16</v>
      </c>
      <c r="D291" s="13">
        <v>0.165</v>
      </c>
      <c r="E291" s="13">
        <v>0.18</v>
      </c>
      <c r="F291" s="13">
        <v>0.16</v>
      </c>
      <c r="G291" s="13">
        <v>0.17</v>
      </c>
      <c r="H291" s="16"/>
      <c r="J291" s="83"/>
      <c r="K291" s="84"/>
    </row>
    <row r="292" spans="1:11" ht="15">
      <c r="A292" s="58">
        <v>288</v>
      </c>
      <c r="B292" s="13">
        <v>0.2</v>
      </c>
      <c r="C292" s="13">
        <v>0.165</v>
      </c>
      <c r="D292" s="13">
        <v>0.18</v>
      </c>
      <c r="E292" s="13">
        <v>0.12</v>
      </c>
      <c r="F292" s="13">
        <v>0.15</v>
      </c>
      <c r="G292" s="13">
        <v>0.185</v>
      </c>
      <c r="H292" s="16"/>
      <c r="J292" s="83"/>
      <c r="K292" s="84"/>
    </row>
    <row r="293" spans="1:11" ht="15">
      <c r="A293" s="58">
        <v>289</v>
      </c>
      <c r="B293" s="13">
        <v>0.19</v>
      </c>
      <c r="C293" s="13">
        <v>0.12</v>
      </c>
      <c r="D293" s="13">
        <v>0.14</v>
      </c>
      <c r="E293" s="13">
        <v>0.175</v>
      </c>
      <c r="F293" s="13">
        <v>0.2</v>
      </c>
      <c r="G293" s="13">
        <v>0.175</v>
      </c>
      <c r="H293" s="16"/>
      <c r="J293" s="83"/>
      <c r="K293" s="84"/>
    </row>
    <row r="294" spans="1:11" ht="15">
      <c r="A294" s="58">
        <v>290</v>
      </c>
      <c r="B294" s="13">
        <v>0.155</v>
      </c>
      <c r="C294" s="13">
        <v>0.13</v>
      </c>
      <c r="D294" s="13">
        <v>0.18</v>
      </c>
      <c r="E294" s="13">
        <v>0.19</v>
      </c>
      <c r="F294" s="13">
        <v>0.18</v>
      </c>
      <c r="G294" s="13">
        <v>0.165</v>
      </c>
      <c r="H294" s="16"/>
      <c r="J294" s="83"/>
      <c r="K294" s="84"/>
    </row>
    <row r="295" spans="1:11" ht="15">
      <c r="A295" s="58">
        <v>291</v>
      </c>
      <c r="B295" s="13">
        <v>0.23</v>
      </c>
      <c r="C295" s="13">
        <v>0.175</v>
      </c>
      <c r="D295" s="13">
        <v>0.175</v>
      </c>
      <c r="E295" s="13">
        <v>0.145</v>
      </c>
      <c r="F295" s="13">
        <v>0.13</v>
      </c>
      <c r="G295" s="13">
        <v>0.145</v>
      </c>
      <c r="H295" s="16"/>
      <c r="J295" s="83"/>
      <c r="K295" s="84"/>
    </row>
    <row r="296" spans="1:11" ht="15">
      <c r="A296" s="58">
        <v>292</v>
      </c>
      <c r="B296" s="13">
        <v>0.17</v>
      </c>
      <c r="C296" s="13">
        <v>0.215</v>
      </c>
      <c r="D296" s="13">
        <v>0.14</v>
      </c>
      <c r="E296" s="13">
        <v>0.165</v>
      </c>
      <c r="F296" s="13">
        <v>0.175</v>
      </c>
      <c r="G296" s="13">
        <v>0.135</v>
      </c>
      <c r="H296" s="16"/>
      <c r="J296" s="83"/>
      <c r="K296" s="84"/>
    </row>
    <row r="297" spans="1:11" ht="15">
      <c r="A297" s="58">
        <v>293</v>
      </c>
      <c r="B297" s="13">
        <v>0.17</v>
      </c>
      <c r="C297" s="13">
        <v>0.2</v>
      </c>
      <c r="D297" s="13">
        <v>0.16</v>
      </c>
      <c r="E297" s="13">
        <v>0.13</v>
      </c>
      <c r="F297" s="13">
        <v>0.19</v>
      </c>
      <c r="G297" s="13">
        <v>0.15</v>
      </c>
      <c r="H297" s="16"/>
      <c r="J297" s="83"/>
      <c r="K297" s="84"/>
    </row>
    <row r="298" spans="1:11" ht="15">
      <c r="A298" s="58">
        <v>294</v>
      </c>
      <c r="B298" s="13">
        <v>0.15</v>
      </c>
      <c r="C298" s="13">
        <v>0.125</v>
      </c>
      <c r="D298" s="13">
        <v>0.2</v>
      </c>
      <c r="E298" s="13">
        <v>0.175</v>
      </c>
      <c r="F298" s="13">
        <v>0.18</v>
      </c>
      <c r="G298" s="13">
        <v>0.17</v>
      </c>
      <c r="H298" s="16"/>
      <c r="J298" s="83"/>
      <c r="K298" s="84"/>
    </row>
    <row r="299" spans="1:11" ht="15">
      <c r="A299" s="58">
        <v>295</v>
      </c>
      <c r="B299" s="13">
        <v>0.17</v>
      </c>
      <c r="C299" s="13">
        <v>0.185</v>
      </c>
      <c r="D299" s="13">
        <v>0.17</v>
      </c>
      <c r="E299" s="13">
        <v>0.145</v>
      </c>
      <c r="F299" s="13">
        <v>0.13</v>
      </c>
      <c r="G299" s="13">
        <v>0.2</v>
      </c>
      <c r="H299" s="16"/>
      <c r="J299" s="83"/>
      <c r="K299" s="84"/>
    </row>
    <row r="300" spans="1:11" ht="15">
      <c r="A300" s="58">
        <v>296</v>
      </c>
      <c r="B300" s="13">
        <v>0.14</v>
      </c>
      <c r="C300" s="13">
        <v>0.175</v>
      </c>
      <c r="D300" s="13">
        <v>0.2</v>
      </c>
      <c r="E300" s="13">
        <v>0.205</v>
      </c>
      <c r="F300" s="13">
        <v>0.165</v>
      </c>
      <c r="G300" s="13">
        <v>0.115</v>
      </c>
      <c r="H300" s="16"/>
      <c r="J300" s="83"/>
      <c r="K300" s="84"/>
    </row>
    <row r="301" spans="1:11" ht="15">
      <c r="A301" s="58">
        <v>297</v>
      </c>
      <c r="B301" s="13">
        <v>0.19</v>
      </c>
      <c r="C301" s="13">
        <v>0.14</v>
      </c>
      <c r="D301" s="13">
        <v>0.175</v>
      </c>
      <c r="E301" s="13">
        <v>0.19</v>
      </c>
      <c r="F301" s="13">
        <v>0.125</v>
      </c>
      <c r="G301" s="13">
        <v>0.18</v>
      </c>
      <c r="H301" s="16"/>
      <c r="J301" s="83"/>
      <c r="K301" s="84"/>
    </row>
    <row r="302" spans="1:11" ht="15">
      <c r="A302" s="58">
        <v>298</v>
      </c>
      <c r="B302" s="13">
        <v>0.17</v>
      </c>
      <c r="C302" s="13">
        <v>0.195</v>
      </c>
      <c r="D302" s="13">
        <v>0.16</v>
      </c>
      <c r="E302" s="13">
        <v>0.17</v>
      </c>
      <c r="F302" s="13">
        <v>0.125</v>
      </c>
      <c r="G302" s="13">
        <v>0.18</v>
      </c>
      <c r="H302" s="16"/>
      <c r="J302" s="83"/>
      <c r="K302" s="84"/>
    </row>
    <row r="303" spans="1:11" ht="15">
      <c r="A303" s="58">
        <v>299</v>
      </c>
      <c r="B303" s="13">
        <v>0.155</v>
      </c>
      <c r="C303" s="13">
        <v>0.125</v>
      </c>
      <c r="D303" s="13">
        <v>0.185</v>
      </c>
      <c r="E303" s="13">
        <v>0.17</v>
      </c>
      <c r="F303" s="13">
        <v>0.2</v>
      </c>
      <c r="G303" s="13">
        <v>0.165</v>
      </c>
      <c r="H303" s="16"/>
      <c r="J303" s="83"/>
      <c r="K303" s="84"/>
    </row>
    <row r="304" spans="1:11" ht="15">
      <c r="A304" s="58">
        <v>300</v>
      </c>
      <c r="B304" s="13">
        <v>0.225</v>
      </c>
      <c r="C304" s="13">
        <v>0.16</v>
      </c>
      <c r="D304" s="13">
        <v>0.21</v>
      </c>
      <c r="E304" s="13">
        <v>0.105</v>
      </c>
      <c r="F304" s="13">
        <v>0.125</v>
      </c>
      <c r="G304" s="13">
        <v>0.175</v>
      </c>
      <c r="H304" s="16"/>
      <c r="J304" s="83"/>
      <c r="K304" s="84"/>
    </row>
    <row r="305" spans="1:11" ht="15">
      <c r="A305" s="58">
        <v>301</v>
      </c>
      <c r="B305" s="13">
        <v>0.16</v>
      </c>
      <c r="C305" s="13">
        <v>0.18</v>
      </c>
      <c r="D305" s="13">
        <v>0.155</v>
      </c>
      <c r="E305" s="13">
        <v>0.185</v>
      </c>
      <c r="F305" s="13">
        <v>0.185</v>
      </c>
      <c r="G305" s="13">
        <v>0.135</v>
      </c>
      <c r="H305" s="16"/>
      <c r="J305" s="83"/>
      <c r="K305" s="84"/>
    </row>
    <row r="306" spans="1:11" ht="15">
      <c r="A306" s="58">
        <v>302</v>
      </c>
      <c r="B306" s="13">
        <v>0.2</v>
      </c>
      <c r="C306" s="13">
        <v>0.18</v>
      </c>
      <c r="D306" s="13">
        <v>0.175</v>
      </c>
      <c r="E306" s="13">
        <v>0.175</v>
      </c>
      <c r="F306" s="13">
        <v>0.13</v>
      </c>
      <c r="G306" s="13">
        <v>0.14</v>
      </c>
      <c r="H306" s="16"/>
      <c r="J306" s="83"/>
      <c r="K306" s="84"/>
    </row>
    <row r="307" spans="1:11" ht="15">
      <c r="A307" s="58">
        <v>303</v>
      </c>
      <c r="B307" s="13">
        <v>0.195</v>
      </c>
      <c r="C307" s="13">
        <v>0.19</v>
      </c>
      <c r="D307" s="13">
        <v>0.18</v>
      </c>
      <c r="E307" s="13">
        <v>0.105</v>
      </c>
      <c r="F307" s="13">
        <v>0.135</v>
      </c>
      <c r="G307" s="13">
        <v>0.195</v>
      </c>
      <c r="H307" s="16"/>
      <c r="J307" s="83"/>
      <c r="K307" s="84"/>
    </row>
    <row r="308" spans="1:11" ht="15">
      <c r="A308" s="58">
        <v>304</v>
      </c>
      <c r="B308" s="13">
        <v>0.155</v>
      </c>
      <c r="C308" s="13">
        <v>0.205</v>
      </c>
      <c r="D308" s="13">
        <v>0.155</v>
      </c>
      <c r="E308" s="13">
        <v>0.14</v>
      </c>
      <c r="F308" s="13">
        <v>0.17</v>
      </c>
      <c r="G308" s="13">
        <v>0.175</v>
      </c>
      <c r="H308" s="16"/>
      <c r="J308" s="83"/>
      <c r="K308" s="84"/>
    </row>
    <row r="309" spans="1:11" ht="15">
      <c r="A309" s="58">
        <v>305</v>
      </c>
      <c r="B309" s="13">
        <v>0.185</v>
      </c>
      <c r="C309" s="13">
        <v>0.14</v>
      </c>
      <c r="D309" s="13">
        <v>0.16</v>
      </c>
      <c r="E309" s="13">
        <v>0.19</v>
      </c>
      <c r="F309" s="13">
        <v>0.18</v>
      </c>
      <c r="G309" s="13">
        <v>0.145</v>
      </c>
      <c r="H309" s="16"/>
      <c r="J309" s="83"/>
      <c r="K309" s="84"/>
    </row>
    <row r="310" spans="1:11" ht="15">
      <c r="A310" s="58">
        <v>306</v>
      </c>
      <c r="B310" s="13">
        <v>0.195</v>
      </c>
      <c r="C310" s="13">
        <v>0.135</v>
      </c>
      <c r="D310" s="13">
        <v>0.16</v>
      </c>
      <c r="E310" s="13">
        <v>0.17</v>
      </c>
      <c r="F310" s="13">
        <v>0.14</v>
      </c>
      <c r="G310" s="13">
        <v>0.2</v>
      </c>
      <c r="H310" s="16"/>
      <c r="J310" s="83"/>
      <c r="K310" s="84"/>
    </row>
    <row r="311" spans="1:11" ht="15">
      <c r="A311" s="58">
        <v>307</v>
      </c>
      <c r="B311" s="13">
        <v>0.165</v>
      </c>
      <c r="C311" s="13">
        <v>0.18</v>
      </c>
      <c r="D311" s="13">
        <v>0.14</v>
      </c>
      <c r="E311" s="13">
        <v>0.16</v>
      </c>
      <c r="F311" s="13">
        <v>0.225</v>
      </c>
      <c r="G311" s="13">
        <v>0.13</v>
      </c>
      <c r="H311" s="16"/>
      <c r="J311" s="83"/>
      <c r="K311" s="84"/>
    </row>
    <row r="312" spans="1:11" ht="15">
      <c r="A312" s="58">
        <v>308</v>
      </c>
      <c r="B312" s="13">
        <v>0.18</v>
      </c>
      <c r="C312" s="13">
        <v>0.175</v>
      </c>
      <c r="D312" s="13">
        <v>0.17</v>
      </c>
      <c r="E312" s="13">
        <v>0.22</v>
      </c>
      <c r="F312" s="13">
        <v>0.125</v>
      </c>
      <c r="G312" s="13">
        <v>0.13</v>
      </c>
      <c r="H312" s="16"/>
      <c r="J312" s="83"/>
      <c r="K312" s="84"/>
    </row>
    <row r="313" spans="1:11" ht="15">
      <c r="A313" s="58">
        <v>309</v>
      </c>
      <c r="B313" s="13">
        <v>0.21</v>
      </c>
      <c r="C313" s="13">
        <v>0.11</v>
      </c>
      <c r="D313" s="13">
        <v>0.165</v>
      </c>
      <c r="E313" s="13">
        <v>0.165</v>
      </c>
      <c r="F313" s="13">
        <v>0.2</v>
      </c>
      <c r="G313" s="13">
        <v>0.15</v>
      </c>
      <c r="H313" s="16"/>
      <c r="J313" s="83"/>
      <c r="K313" s="84"/>
    </row>
    <row r="314" spans="1:11" ht="15">
      <c r="A314" s="58">
        <v>310</v>
      </c>
      <c r="B314" s="13">
        <v>0.135</v>
      </c>
      <c r="C314" s="13">
        <v>0.155</v>
      </c>
      <c r="D314" s="13">
        <v>0.17</v>
      </c>
      <c r="E314" s="13">
        <v>0.15</v>
      </c>
      <c r="F314" s="13">
        <v>0.195</v>
      </c>
      <c r="G314" s="13">
        <v>0.195</v>
      </c>
      <c r="H314" s="16"/>
      <c r="J314" s="83"/>
      <c r="K314" s="84"/>
    </row>
    <row r="315" spans="1:11" ht="15">
      <c r="A315" s="58">
        <v>311</v>
      </c>
      <c r="B315" s="13">
        <v>0.12</v>
      </c>
      <c r="C315" s="13">
        <v>0.21</v>
      </c>
      <c r="D315" s="13">
        <v>0.19</v>
      </c>
      <c r="E315" s="13">
        <v>0.17</v>
      </c>
      <c r="F315" s="13">
        <v>0.145</v>
      </c>
      <c r="G315" s="13">
        <v>0.165</v>
      </c>
      <c r="H315" s="16"/>
      <c r="J315" s="83"/>
      <c r="K315" s="84"/>
    </row>
    <row r="316" spans="1:11" ht="15">
      <c r="A316" s="58">
        <v>312</v>
      </c>
      <c r="B316" s="13">
        <v>0.145</v>
      </c>
      <c r="C316" s="13">
        <v>0.165</v>
      </c>
      <c r="D316" s="13">
        <v>0.2</v>
      </c>
      <c r="E316" s="13">
        <v>0.2</v>
      </c>
      <c r="F316" s="13">
        <v>0.115</v>
      </c>
      <c r="G316" s="13">
        <v>0.175</v>
      </c>
      <c r="H316" s="16"/>
      <c r="J316" s="83"/>
      <c r="K316" s="84"/>
    </row>
    <row r="317" spans="1:11" ht="15">
      <c r="A317" s="58">
        <v>313</v>
      </c>
      <c r="B317" s="13">
        <v>0.205</v>
      </c>
      <c r="C317" s="13">
        <v>0.175</v>
      </c>
      <c r="D317" s="13">
        <v>0.165</v>
      </c>
      <c r="E317" s="13">
        <v>0.125</v>
      </c>
      <c r="F317" s="13">
        <v>0.2</v>
      </c>
      <c r="G317" s="13">
        <v>0.13</v>
      </c>
      <c r="H317" s="16"/>
      <c r="J317" s="83"/>
      <c r="K317" s="84"/>
    </row>
    <row r="318" spans="1:11" ht="15">
      <c r="A318" s="58">
        <v>314</v>
      </c>
      <c r="B318" s="13">
        <v>0.15</v>
      </c>
      <c r="C318" s="13">
        <v>0.185</v>
      </c>
      <c r="D318" s="13">
        <v>0.22</v>
      </c>
      <c r="E318" s="13">
        <v>0.135</v>
      </c>
      <c r="F318" s="13">
        <v>0.155</v>
      </c>
      <c r="G318" s="13">
        <v>0.155</v>
      </c>
      <c r="H318" s="16"/>
      <c r="J318" s="83"/>
      <c r="K318" s="84"/>
    </row>
    <row r="319" spans="1:11" ht="15">
      <c r="A319" s="58">
        <v>315</v>
      </c>
      <c r="B319" s="13">
        <v>0.15</v>
      </c>
      <c r="C319" s="13">
        <v>0.19</v>
      </c>
      <c r="D319" s="13">
        <v>0.16</v>
      </c>
      <c r="E319" s="13">
        <v>0.17</v>
      </c>
      <c r="F319" s="13">
        <v>0.155</v>
      </c>
      <c r="G319" s="13">
        <v>0.175</v>
      </c>
      <c r="H319" s="16"/>
      <c r="J319" s="83"/>
      <c r="K319" s="84"/>
    </row>
    <row r="320" spans="1:11" ht="15">
      <c r="A320" s="58">
        <v>316</v>
      </c>
      <c r="B320" s="13">
        <v>0.175</v>
      </c>
      <c r="C320" s="13">
        <v>0.185</v>
      </c>
      <c r="D320" s="13">
        <v>0.18</v>
      </c>
      <c r="E320" s="13">
        <v>0.16</v>
      </c>
      <c r="F320" s="13">
        <v>0.13</v>
      </c>
      <c r="G320" s="13">
        <v>0.17</v>
      </c>
      <c r="H320" s="16"/>
      <c r="J320" s="83"/>
      <c r="K320" s="84"/>
    </row>
    <row r="321" spans="1:11" ht="15">
      <c r="A321" s="58">
        <v>317</v>
      </c>
      <c r="B321" s="13">
        <v>0.14</v>
      </c>
      <c r="C321" s="13">
        <v>0.18</v>
      </c>
      <c r="D321" s="13">
        <v>0.195</v>
      </c>
      <c r="E321" s="13">
        <v>0.16</v>
      </c>
      <c r="F321" s="13">
        <v>0.2</v>
      </c>
      <c r="G321" s="13">
        <v>0.125</v>
      </c>
      <c r="H321" s="16"/>
      <c r="J321" s="83"/>
      <c r="K321" s="84"/>
    </row>
    <row r="322" spans="1:11" ht="15">
      <c r="A322" s="58">
        <v>318</v>
      </c>
      <c r="B322" s="13">
        <v>0.17</v>
      </c>
      <c r="C322" s="13">
        <v>0.15</v>
      </c>
      <c r="D322" s="13">
        <v>0.22</v>
      </c>
      <c r="E322" s="13">
        <v>0.15</v>
      </c>
      <c r="F322" s="13">
        <v>0.12</v>
      </c>
      <c r="G322" s="13">
        <v>0.19</v>
      </c>
      <c r="H322" s="16"/>
      <c r="J322" s="83"/>
      <c r="K322" s="84"/>
    </row>
    <row r="323" spans="1:11" ht="15">
      <c r="A323" s="58">
        <v>319</v>
      </c>
      <c r="B323" s="13">
        <v>0.19</v>
      </c>
      <c r="C323" s="13">
        <v>0.145</v>
      </c>
      <c r="D323" s="13">
        <v>0.155</v>
      </c>
      <c r="E323" s="13">
        <v>0.165</v>
      </c>
      <c r="F323" s="13">
        <v>0.145</v>
      </c>
      <c r="G323" s="13">
        <v>0.2</v>
      </c>
      <c r="H323" s="16"/>
      <c r="J323" s="83"/>
      <c r="K323" s="84"/>
    </row>
    <row r="324" spans="1:11" ht="15">
      <c r="A324" s="58">
        <v>320</v>
      </c>
      <c r="B324" s="13">
        <v>0.195</v>
      </c>
      <c r="C324" s="13">
        <v>0.125</v>
      </c>
      <c r="D324" s="13">
        <v>0.14</v>
      </c>
      <c r="E324" s="13">
        <v>0.2</v>
      </c>
      <c r="F324" s="13">
        <v>0.2</v>
      </c>
      <c r="G324" s="13">
        <v>0.14</v>
      </c>
      <c r="H324" s="16"/>
      <c r="J324" s="83"/>
      <c r="K324" s="84"/>
    </row>
    <row r="325" spans="1:11" ht="15">
      <c r="A325" s="58">
        <v>321</v>
      </c>
      <c r="B325" s="13">
        <v>0.19</v>
      </c>
      <c r="C325" s="13">
        <v>0.22</v>
      </c>
      <c r="D325" s="13">
        <v>0.12</v>
      </c>
      <c r="E325" s="13">
        <v>0.16</v>
      </c>
      <c r="F325" s="13">
        <v>0.155</v>
      </c>
      <c r="G325" s="13">
        <v>0.155</v>
      </c>
      <c r="H325" s="16"/>
      <c r="J325" s="83"/>
      <c r="K325" s="84"/>
    </row>
    <row r="326" spans="1:11" ht="15">
      <c r="A326" s="58">
        <v>322</v>
      </c>
      <c r="B326" s="13">
        <v>0.15</v>
      </c>
      <c r="C326" s="13">
        <v>0.15</v>
      </c>
      <c r="D326" s="13">
        <v>0.125</v>
      </c>
      <c r="E326" s="13">
        <v>0.185</v>
      </c>
      <c r="F326" s="13">
        <v>0.17</v>
      </c>
      <c r="G326" s="13">
        <v>0.22</v>
      </c>
      <c r="H326" s="16"/>
      <c r="J326" s="83"/>
      <c r="K326" s="84"/>
    </row>
    <row r="327" spans="1:11" ht="15">
      <c r="A327" s="58">
        <v>323</v>
      </c>
      <c r="B327" s="13">
        <v>0.115</v>
      </c>
      <c r="C327" s="13">
        <v>0.16</v>
      </c>
      <c r="D327" s="13">
        <v>0.13</v>
      </c>
      <c r="E327" s="13">
        <v>0.18</v>
      </c>
      <c r="F327" s="13">
        <v>0.225</v>
      </c>
      <c r="G327" s="13">
        <v>0.19</v>
      </c>
      <c r="H327" s="16"/>
      <c r="J327" s="83"/>
      <c r="K327" s="84"/>
    </row>
    <row r="328" spans="1:11" ht="15">
      <c r="A328" s="58">
        <v>324</v>
      </c>
      <c r="B328" s="13">
        <v>0.2</v>
      </c>
      <c r="C328" s="13">
        <v>0.135</v>
      </c>
      <c r="D328" s="13">
        <v>0.16</v>
      </c>
      <c r="E328" s="13">
        <v>0.2</v>
      </c>
      <c r="F328" s="13">
        <v>0.14</v>
      </c>
      <c r="G328" s="13">
        <v>0.165</v>
      </c>
      <c r="H328" s="16"/>
      <c r="J328" s="83"/>
      <c r="K328" s="84"/>
    </row>
    <row r="329" spans="1:11" ht="15">
      <c r="A329" s="58">
        <v>325</v>
      </c>
      <c r="B329" s="13">
        <v>0.17</v>
      </c>
      <c r="C329" s="13">
        <v>0.175</v>
      </c>
      <c r="D329" s="13">
        <v>0.14</v>
      </c>
      <c r="E329" s="13">
        <v>0.155</v>
      </c>
      <c r="F329" s="13">
        <v>0.205</v>
      </c>
      <c r="G329" s="13">
        <v>0.155</v>
      </c>
      <c r="H329" s="16"/>
      <c r="J329" s="83"/>
      <c r="K329" s="84"/>
    </row>
    <row r="330" spans="1:11" ht="15">
      <c r="A330" s="58">
        <v>326</v>
      </c>
      <c r="B330" s="13">
        <v>0.15</v>
      </c>
      <c r="C330" s="13">
        <v>0.13</v>
      </c>
      <c r="D330" s="13">
        <v>0.205</v>
      </c>
      <c r="E330" s="13">
        <v>0.15</v>
      </c>
      <c r="F330" s="13">
        <v>0.21</v>
      </c>
      <c r="G330" s="13">
        <v>0.155</v>
      </c>
      <c r="H330" s="16"/>
      <c r="J330" s="83"/>
      <c r="K330" s="84"/>
    </row>
    <row r="331" spans="1:11" ht="15">
      <c r="A331" s="58">
        <v>327</v>
      </c>
      <c r="B331" s="13">
        <v>0.155</v>
      </c>
      <c r="C331" s="13">
        <v>0.14</v>
      </c>
      <c r="D331" s="13">
        <v>0.2</v>
      </c>
      <c r="E331" s="13">
        <v>0.13</v>
      </c>
      <c r="F331" s="13">
        <v>0.17</v>
      </c>
      <c r="G331" s="13">
        <v>0.205</v>
      </c>
      <c r="H331" s="16"/>
      <c r="J331" s="83"/>
      <c r="K331" s="84"/>
    </row>
    <row r="332" spans="1:11" ht="15">
      <c r="A332" s="58">
        <v>328</v>
      </c>
      <c r="B332" s="13">
        <v>0.18</v>
      </c>
      <c r="C332" s="13">
        <v>0.17</v>
      </c>
      <c r="D332" s="13">
        <v>0.14</v>
      </c>
      <c r="E332" s="13">
        <v>0.19</v>
      </c>
      <c r="F332" s="13">
        <v>0.155</v>
      </c>
      <c r="G332" s="13">
        <v>0.165</v>
      </c>
      <c r="H332" s="16"/>
      <c r="J332" s="83"/>
      <c r="K332" s="84"/>
    </row>
    <row r="333" spans="1:11" ht="15">
      <c r="A333" s="58">
        <v>329</v>
      </c>
      <c r="B333" s="13">
        <v>0.17</v>
      </c>
      <c r="C333" s="13">
        <v>0.225</v>
      </c>
      <c r="D333" s="13">
        <v>0.125</v>
      </c>
      <c r="E333" s="13">
        <v>0.15</v>
      </c>
      <c r="F333" s="13">
        <v>0.165</v>
      </c>
      <c r="G333" s="13">
        <v>0.165</v>
      </c>
      <c r="H333" s="16"/>
      <c r="J333" s="83"/>
      <c r="K333" s="84"/>
    </row>
    <row r="334" spans="1:11" ht="15">
      <c r="A334" s="58">
        <v>330</v>
      </c>
      <c r="B334" s="13">
        <v>0.14</v>
      </c>
      <c r="C334" s="13">
        <v>0.155</v>
      </c>
      <c r="D334" s="13">
        <v>0.17</v>
      </c>
      <c r="E334" s="13">
        <v>0.205</v>
      </c>
      <c r="F334" s="13">
        <v>0.14</v>
      </c>
      <c r="G334" s="13">
        <v>0.19</v>
      </c>
      <c r="H334" s="16"/>
      <c r="J334" s="83"/>
      <c r="K334" s="84"/>
    </row>
    <row r="335" spans="1:11" ht="15">
      <c r="A335" s="58">
        <v>331</v>
      </c>
      <c r="B335" s="13">
        <v>0.14</v>
      </c>
      <c r="C335" s="13">
        <v>0.185</v>
      </c>
      <c r="D335" s="13">
        <v>0.155</v>
      </c>
      <c r="E335" s="13">
        <v>0.155</v>
      </c>
      <c r="F335" s="13">
        <v>0.16</v>
      </c>
      <c r="G335" s="13">
        <v>0.205</v>
      </c>
      <c r="H335" s="16"/>
      <c r="J335" s="83"/>
      <c r="K335" s="84"/>
    </row>
    <row r="336" spans="1:11" ht="15">
      <c r="A336" s="58">
        <v>332</v>
      </c>
      <c r="B336" s="13">
        <v>0.19</v>
      </c>
      <c r="C336" s="13">
        <v>0.16</v>
      </c>
      <c r="D336" s="13">
        <v>0.14</v>
      </c>
      <c r="E336" s="13">
        <v>0.165</v>
      </c>
      <c r="F336" s="13">
        <v>0.16</v>
      </c>
      <c r="G336" s="13">
        <v>0.185</v>
      </c>
      <c r="H336" s="16"/>
      <c r="J336" s="83"/>
      <c r="K336" s="84"/>
    </row>
    <row r="337" spans="1:11" ht="15">
      <c r="A337" s="58">
        <v>333</v>
      </c>
      <c r="B337" s="13">
        <v>0.17</v>
      </c>
      <c r="C337" s="13">
        <v>0.16</v>
      </c>
      <c r="D337" s="13">
        <v>0.165</v>
      </c>
      <c r="E337" s="13">
        <v>0.135</v>
      </c>
      <c r="F337" s="13">
        <v>0.19</v>
      </c>
      <c r="G337" s="13">
        <v>0.18</v>
      </c>
      <c r="H337" s="16"/>
      <c r="J337" s="83"/>
      <c r="K337" s="84"/>
    </row>
    <row r="338" spans="1:11" ht="15">
      <c r="A338" s="58">
        <v>334</v>
      </c>
      <c r="B338" s="13">
        <v>0.175</v>
      </c>
      <c r="C338" s="13">
        <v>0.155</v>
      </c>
      <c r="D338" s="13">
        <v>0.12</v>
      </c>
      <c r="E338" s="13">
        <v>0.17</v>
      </c>
      <c r="F338" s="13">
        <v>0.145</v>
      </c>
      <c r="G338" s="13">
        <v>0.235</v>
      </c>
      <c r="H338" s="16"/>
      <c r="J338" s="83"/>
      <c r="K338" s="84"/>
    </row>
    <row r="339" spans="1:11" ht="15">
      <c r="A339" s="58">
        <v>335</v>
      </c>
      <c r="B339" s="13">
        <v>0.155</v>
      </c>
      <c r="C339" s="13">
        <v>0.13</v>
      </c>
      <c r="D339" s="13">
        <v>0.13</v>
      </c>
      <c r="E339" s="13">
        <v>0.185</v>
      </c>
      <c r="F339" s="13">
        <v>0.245</v>
      </c>
      <c r="G339" s="13">
        <v>0.155</v>
      </c>
      <c r="H339" s="16"/>
      <c r="J339" s="83"/>
      <c r="K339" s="84"/>
    </row>
    <row r="340" spans="1:11" ht="15">
      <c r="A340" s="58">
        <v>336</v>
      </c>
      <c r="B340" s="13">
        <v>0.205</v>
      </c>
      <c r="C340" s="13">
        <v>0.2</v>
      </c>
      <c r="D340" s="13">
        <v>0.15</v>
      </c>
      <c r="E340" s="13">
        <v>0.18</v>
      </c>
      <c r="F340" s="13">
        <v>0.155</v>
      </c>
      <c r="G340" s="13">
        <v>0.11</v>
      </c>
      <c r="H340" s="16"/>
      <c r="J340" s="83"/>
      <c r="K340" s="84"/>
    </row>
    <row r="341" spans="1:11" ht="15">
      <c r="A341" s="58">
        <v>337</v>
      </c>
      <c r="B341" s="13">
        <v>0.185</v>
      </c>
      <c r="C341" s="13">
        <v>0.21</v>
      </c>
      <c r="D341" s="13">
        <v>0.12</v>
      </c>
      <c r="E341" s="13">
        <v>0.17</v>
      </c>
      <c r="F341" s="13">
        <v>0.15</v>
      </c>
      <c r="G341" s="13">
        <v>0.165</v>
      </c>
      <c r="H341" s="16"/>
      <c r="J341" s="83"/>
      <c r="K341" s="84"/>
    </row>
    <row r="342" spans="1:11" ht="15">
      <c r="A342" s="58">
        <v>338</v>
      </c>
      <c r="B342" s="13">
        <v>0.17</v>
      </c>
      <c r="C342" s="13">
        <v>0.2</v>
      </c>
      <c r="D342" s="13">
        <v>0.17</v>
      </c>
      <c r="E342" s="13">
        <v>0.185</v>
      </c>
      <c r="F342" s="13">
        <v>0.13</v>
      </c>
      <c r="G342" s="13">
        <v>0.145</v>
      </c>
      <c r="H342" s="16"/>
      <c r="J342" s="83"/>
      <c r="K342" s="84"/>
    </row>
    <row r="343" spans="1:11" ht="15">
      <c r="A343" s="58">
        <v>339</v>
      </c>
      <c r="B343" s="13">
        <v>0.18</v>
      </c>
      <c r="C343" s="13">
        <v>0.195</v>
      </c>
      <c r="D343" s="13">
        <v>0.18</v>
      </c>
      <c r="E343" s="13">
        <v>0.135</v>
      </c>
      <c r="F343" s="13">
        <v>0.155</v>
      </c>
      <c r="G343" s="13">
        <v>0.155</v>
      </c>
      <c r="H343" s="16"/>
      <c r="J343" s="83"/>
      <c r="K343" s="84"/>
    </row>
    <row r="344" spans="1:11" ht="15">
      <c r="A344" s="58">
        <v>340</v>
      </c>
      <c r="B344" s="13">
        <v>0.14</v>
      </c>
      <c r="C344" s="13">
        <v>0.18</v>
      </c>
      <c r="D344" s="13">
        <v>0.17</v>
      </c>
      <c r="E344" s="13">
        <v>0.21</v>
      </c>
      <c r="F344" s="13">
        <v>0.13</v>
      </c>
      <c r="G344" s="13">
        <v>0.17</v>
      </c>
      <c r="H344" s="16"/>
      <c r="J344" s="83"/>
      <c r="K344" s="84"/>
    </row>
    <row r="345" spans="1:11" ht="15">
      <c r="A345" s="58">
        <v>341</v>
      </c>
      <c r="B345" s="13">
        <v>0.165</v>
      </c>
      <c r="C345" s="13">
        <v>0.235</v>
      </c>
      <c r="D345" s="13">
        <v>0.15</v>
      </c>
      <c r="E345" s="13">
        <v>0.16</v>
      </c>
      <c r="F345" s="13">
        <v>0.155</v>
      </c>
      <c r="G345" s="13">
        <v>0.135</v>
      </c>
      <c r="H345" s="16"/>
      <c r="J345" s="83"/>
      <c r="K345" s="84"/>
    </row>
    <row r="346" spans="1:11" ht="15">
      <c r="A346" s="58">
        <v>342</v>
      </c>
      <c r="B346" s="13">
        <v>0.17</v>
      </c>
      <c r="C346" s="13">
        <v>0.15</v>
      </c>
      <c r="D346" s="13">
        <v>0.14</v>
      </c>
      <c r="E346" s="13">
        <v>0.19</v>
      </c>
      <c r="F346" s="13">
        <v>0.2</v>
      </c>
      <c r="G346" s="13">
        <v>0.15</v>
      </c>
      <c r="H346" s="16"/>
      <c r="J346" s="83"/>
      <c r="K346" s="84"/>
    </row>
    <row r="347" spans="1:11" ht="15">
      <c r="A347" s="58">
        <v>343</v>
      </c>
      <c r="B347" s="13">
        <v>0.17</v>
      </c>
      <c r="C347" s="13">
        <v>0.165</v>
      </c>
      <c r="D347" s="13">
        <v>0.165</v>
      </c>
      <c r="E347" s="13">
        <v>0.16</v>
      </c>
      <c r="F347" s="13">
        <v>0.2</v>
      </c>
      <c r="G347" s="13">
        <v>0.14</v>
      </c>
      <c r="H347" s="16"/>
      <c r="J347" s="83"/>
      <c r="K347" s="84"/>
    </row>
    <row r="348" spans="1:11" ht="15">
      <c r="A348" s="58">
        <v>344</v>
      </c>
      <c r="B348" s="13">
        <v>0.165</v>
      </c>
      <c r="C348" s="13">
        <v>0.15</v>
      </c>
      <c r="D348" s="13">
        <v>0.205</v>
      </c>
      <c r="E348" s="13">
        <v>0.18</v>
      </c>
      <c r="F348" s="13">
        <v>0.15</v>
      </c>
      <c r="G348" s="13">
        <v>0.15</v>
      </c>
      <c r="H348" s="16"/>
      <c r="J348" s="83"/>
      <c r="K348" s="84"/>
    </row>
    <row r="349" spans="1:11" ht="15">
      <c r="A349" s="58">
        <v>345</v>
      </c>
      <c r="B349" s="13">
        <v>0.18</v>
      </c>
      <c r="C349" s="13">
        <v>0.165</v>
      </c>
      <c r="D349" s="13">
        <v>0.115</v>
      </c>
      <c r="E349" s="13">
        <v>0.24</v>
      </c>
      <c r="F349" s="13">
        <v>0.13</v>
      </c>
      <c r="G349" s="13">
        <v>0.17</v>
      </c>
      <c r="H349" s="16"/>
      <c r="J349" s="83"/>
      <c r="K349" s="84"/>
    </row>
    <row r="350" spans="1:11" ht="15">
      <c r="A350" s="58">
        <v>346</v>
      </c>
      <c r="B350" s="13">
        <v>0.18</v>
      </c>
      <c r="C350" s="13">
        <v>0.205</v>
      </c>
      <c r="D350" s="13">
        <v>0.175</v>
      </c>
      <c r="E350" s="13">
        <v>0.135</v>
      </c>
      <c r="F350" s="13">
        <v>0.135</v>
      </c>
      <c r="G350" s="13">
        <v>0.17</v>
      </c>
      <c r="H350" s="16"/>
      <c r="J350" s="83"/>
      <c r="K350" s="84"/>
    </row>
    <row r="351" spans="1:11" ht="15">
      <c r="A351" s="58">
        <v>347</v>
      </c>
      <c r="B351" s="13">
        <v>0.145</v>
      </c>
      <c r="C351" s="13">
        <v>0.165</v>
      </c>
      <c r="D351" s="13">
        <v>0.185</v>
      </c>
      <c r="E351" s="13">
        <v>0.21</v>
      </c>
      <c r="F351" s="13">
        <v>0.18</v>
      </c>
      <c r="G351" s="13">
        <v>0.115</v>
      </c>
      <c r="H351" s="16"/>
      <c r="J351" s="83"/>
      <c r="K351" s="84"/>
    </row>
    <row r="352" spans="1:11" ht="15">
      <c r="A352" s="58">
        <v>348</v>
      </c>
      <c r="B352" s="13">
        <v>0.19</v>
      </c>
      <c r="C352" s="13">
        <v>0.165</v>
      </c>
      <c r="D352" s="13">
        <v>0.165</v>
      </c>
      <c r="E352" s="13">
        <v>0.15</v>
      </c>
      <c r="F352" s="13">
        <v>0.18</v>
      </c>
      <c r="G352" s="13">
        <v>0.15</v>
      </c>
      <c r="H352" s="16"/>
      <c r="J352" s="83"/>
      <c r="K352" s="84"/>
    </row>
    <row r="353" spans="1:11" ht="15">
      <c r="A353" s="58">
        <v>349</v>
      </c>
      <c r="B353" s="13">
        <v>0.22</v>
      </c>
      <c r="C353" s="13">
        <v>0.145</v>
      </c>
      <c r="D353" s="13">
        <v>0.19</v>
      </c>
      <c r="E353" s="13">
        <v>0.15</v>
      </c>
      <c r="F353" s="13">
        <v>0.12</v>
      </c>
      <c r="G353" s="13">
        <v>0.175</v>
      </c>
      <c r="H353" s="16"/>
      <c r="J353" s="83"/>
      <c r="K353" s="84"/>
    </row>
    <row r="354" spans="1:11" ht="15">
      <c r="A354" s="58">
        <v>350</v>
      </c>
      <c r="B354" s="13">
        <v>0.225</v>
      </c>
      <c r="C354" s="13">
        <v>0.125</v>
      </c>
      <c r="D354" s="13">
        <v>0.16</v>
      </c>
      <c r="E354" s="13">
        <v>0.15</v>
      </c>
      <c r="F354" s="13">
        <v>0.15</v>
      </c>
      <c r="G354" s="13">
        <v>0.19</v>
      </c>
      <c r="H354" s="16"/>
      <c r="J354" s="83"/>
      <c r="K354" s="84"/>
    </row>
    <row r="355" spans="1:11" ht="15">
      <c r="A355" s="58">
        <v>351</v>
      </c>
      <c r="B355" s="13">
        <v>0.12</v>
      </c>
      <c r="C355" s="13">
        <v>0.235</v>
      </c>
      <c r="D355" s="13">
        <v>0.15</v>
      </c>
      <c r="E355" s="13">
        <v>0.14</v>
      </c>
      <c r="F355" s="13">
        <v>0.165</v>
      </c>
      <c r="G355" s="13">
        <v>0.19</v>
      </c>
      <c r="H355" s="16"/>
      <c r="J355" s="83"/>
      <c r="K355" s="84"/>
    </row>
    <row r="356" spans="1:11" ht="15">
      <c r="A356" s="58">
        <v>352</v>
      </c>
      <c r="B356" s="13">
        <v>0.145</v>
      </c>
      <c r="C356" s="13">
        <v>0.165</v>
      </c>
      <c r="D356" s="13">
        <v>0.155</v>
      </c>
      <c r="E356" s="13">
        <v>0.15</v>
      </c>
      <c r="F356" s="13">
        <v>0.23</v>
      </c>
      <c r="G356" s="13">
        <v>0.155</v>
      </c>
      <c r="H356" s="16"/>
      <c r="J356" s="83"/>
      <c r="K356" s="84"/>
    </row>
    <row r="357" spans="1:11" ht="15">
      <c r="A357" s="58">
        <v>353</v>
      </c>
      <c r="B357" s="13">
        <v>0.135</v>
      </c>
      <c r="C357" s="13">
        <v>0.105</v>
      </c>
      <c r="D357" s="13">
        <v>0.22</v>
      </c>
      <c r="E357" s="13">
        <v>0.19</v>
      </c>
      <c r="F357" s="13">
        <v>0.2</v>
      </c>
      <c r="G357" s="13">
        <v>0.15</v>
      </c>
      <c r="H357" s="16"/>
      <c r="J357" s="83"/>
      <c r="K357" s="84"/>
    </row>
    <row r="358" spans="1:11" ht="15">
      <c r="A358" s="58">
        <v>354</v>
      </c>
      <c r="B358" s="13">
        <v>0.245</v>
      </c>
      <c r="C358" s="13">
        <v>0.15</v>
      </c>
      <c r="D358" s="13">
        <v>0.15</v>
      </c>
      <c r="E358" s="13">
        <v>0.135</v>
      </c>
      <c r="F358" s="13">
        <v>0.155</v>
      </c>
      <c r="G358" s="13">
        <v>0.165</v>
      </c>
      <c r="H358" s="16"/>
      <c r="J358" s="83"/>
      <c r="K358" s="84"/>
    </row>
    <row r="359" spans="1:11" ht="15">
      <c r="A359" s="58">
        <v>355</v>
      </c>
      <c r="B359" s="13">
        <v>0.11</v>
      </c>
      <c r="C359" s="13">
        <v>0.13</v>
      </c>
      <c r="D359" s="13">
        <v>0.185</v>
      </c>
      <c r="E359" s="13">
        <v>0.165</v>
      </c>
      <c r="F359" s="13">
        <v>0.23</v>
      </c>
      <c r="G359" s="13">
        <v>0.18</v>
      </c>
      <c r="H359" s="16"/>
      <c r="J359" s="83"/>
      <c r="K359" s="84"/>
    </row>
    <row r="360" spans="1:11" ht="15">
      <c r="A360" s="58">
        <v>356</v>
      </c>
      <c r="B360" s="13">
        <v>0.17</v>
      </c>
      <c r="C360" s="13">
        <v>0.19</v>
      </c>
      <c r="D360" s="13">
        <v>0.14</v>
      </c>
      <c r="E360" s="13">
        <v>0.17</v>
      </c>
      <c r="F360" s="13">
        <v>0.125</v>
      </c>
      <c r="G360" s="13">
        <v>0.205</v>
      </c>
      <c r="H360" s="16"/>
      <c r="J360" s="83"/>
      <c r="K360" s="84"/>
    </row>
    <row r="361" spans="1:11" ht="15">
      <c r="A361" s="58">
        <v>357</v>
      </c>
      <c r="B361" s="13">
        <v>0.155</v>
      </c>
      <c r="C361" s="13">
        <v>0.175</v>
      </c>
      <c r="D361" s="13">
        <v>0.135</v>
      </c>
      <c r="E361" s="13">
        <v>0.21</v>
      </c>
      <c r="F361" s="13">
        <v>0.13</v>
      </c>
      <c r="G361" s="13">
        <v>0.195</v>
      </c>
      <c r="H361" s="16"/>
      <c r="J361" s="83"/>
      <c r="K361" s="84"/>
    </row>
    <row r="362" spans="1:11" ht="15">
      <c r="A362" s="58">
        <v>358</v>
      </c>
      <c r="B362" s="13">
        <v>0.225</v>
      </c>
      <c r="C362" s="13">
        <v>0.145</v>
      </c>
      <c r="D362" s="13">
        <v>0.12</v>
      </c>
      <c r="E362" s="13">
        <v>0.22</v>
      </c>
      <c r="F362" s="13">
        <v>0.115</v>
      </c>
      <c r="G362" s="13">
        <v>0.175</v>
      </c>
      <c r="H362" s="16"/>
      <c r="J362" s="83"/>
      <c r="K362" s="84"/>
    </row>
    <row r="363" spans="1:11" ht="15">
      <c r="A363" s="58">
        <v>359</v>
      </c>
      <c r="B363" s="13">
        <v>0.19</v>
      </c>
      <c r="C363" s="13">
        <v>0.17</v>
      </c>
      <c r="D363" s="13">
        <v>0.15</v>
      </c>
      <c r="E363" s="13">
        <v>0.165</v>
      </c>
      <c r="F363" s="13">
        <v>0.145</v>
      </c>
      <c r="G363" s="13">
        <v>0.18</v>
      </c>
      <c r="H363" s="16"/>
      <c r="J363" s="83"/>
      <c r="K363" s="84"/>
    </row>
    <row r="364" spans="1:11" ht="15">
      <c r="A364" s="58">
        <v>360</v>
      </c>
      <c r="B364" s="13">
        <v>0.14</v>
      </c>
      <c r="C364" s="13">
        <v>0.19</v>
      </c>
      <c r="D364" s="13">
        <v>0.18</v>
      </c>
      <c r="E364" s="13">
        <v>0.185</v>
      </c>
      <c r="F364" s="13">
        <v>0.16</v>
      </c>
      <c r="G364" s="13">
        <v>0.145</v>
      </c>
      <c r="H364" s="16"/>
      <c r="J364" s="83"/>
      <c r="K364" s="84"/>
    </row>
    <row r="365" spans="1:11" ht="15">
      <c r="A365" s="58">
        <v>361</v>
      </c>
      <c r="B365" s="13">
        <v>0.18</v>
      </c>
      <c r="C365" s="13">
        <v>0.2</v>
      </c>
      <c r="D365" s="13">
        <v>0.1</v>
      </c>
      <c r="E365" s="13">
        <v>0.155</v>
      </c>
      <c r="F365" s="13">
        <v>0.17</v>
      </c>
      <c r="G365" s="13">
        <v>0.195</v>
      </c>
      <c r="H365" s="16"/>
      <c r="J365" s="83"/>
      <c r="K365" s="84"/>
    </row>
    <row r="366" spans="1:11" ht="15">
      <c r="A366" s="58">
        <v>362</v>
      </c>
      <c r="B366" s="13">
        <v>0.165</v>
      </c>
      <c r="C366" s="13">
        <v>0.185</v>
      </c>
      <c r="D366" s="13">
        <v>0.195</v>
      </c>
      <c r="E366" s="13">
        <v>0.155</v>
      </c>
      <c r="F366" s="13">
        <v>0.15</v>
      </c>
      <c r="G366" s="13">
        <v>0.15</v>
      </c>
      <c r="H366" s="16"/>
      <c r="J366" s="83"/>
      <c r="K366" s="84"/>
    </row>
    <row r="367" spans="1:11" ht="15">
      <c r="A367" s="58">
        <v>363</v>
      </c>
      <c r="B367" s="13">
        <v>0.18</v>
      </c>
      <c r="C367" s="13">
        <v>0.185</v>
      </c>
      <c r="D367" s="13">
        <v>0.155</v>
      </c>
      <c r="E367" s="13">
        <v>0.135</v>
      </c>
      <c r="F367" s="13">
        <v>0.175</v>
      </c>
      <c r="G367" s="13">
        <v>0.17</v>
      </c>
      <c r="H367" s="16"/>
      <c r="J367" s="83"/>
      <c r="K367" s="84"/>
    </row>
    <row r="368" spans="1:11" ht="15">
      <c r="A368" s="58">
        <v>364</v>
      </c>
      <c r="B368" s="13">
        <v>0.14</v>
      </c>
      <c r="C368" s="13">
        <v>0.18</v>
      </c>
      <c r="D368" s="13">
        <v>0.17</v>
      </c>
      <c r="E368" s="13">
        <v>0.175</v>
      </c>
      <c r="F368" s="13">
        <v>0.16</v>
      </c>
      <c r="G368" s="13">
        <v>0.175</v>
      </c>
      <c r="H368" s="16"/>
      <c r="J368" s="83"/>
      <c r="K368" s="84"/>
    </row>
    <row r="369" spans="1:11" ht="15">
      <c r="A369" s="58">
        <v>365</v>
      </c>
      <c r="B369" s="13">
        <v>0.205</v>
      </c>
      <c r="C369" s="13">
        <v>0.145</v>
      </c>
      <c r="D369" s="13">
        <v>0.165</v>
      </c>
      <c r="E369" s="13">
        <v>0.22</v>
      </c>
      <c r="F369" s="13">
        <v>0.14</v>
      </c>
      <c r="G369" s="13">
        <v>0.125</v>
      </c>
      <c r="H369" s="16"/>
      <c r="J369" s="83"/>
      <c r="K369" s="84"/>
    </row>
    <row r="370" spans="1:11" ht="15">
      <c r="A370" s="58">
        <v>366</v>
      </c>
      <c r="B370" s="13">
        <v>0.19</v>
      </c>
      <c r="C370" s="13">
        <v>0.12</v>
      </c>
      <c r="D370" s="13">
        <v>0.16</v>
      </c>
      <c r="E370" s="13">
        <v>0.125</v>
      </c>
      <c r="F370" s="13">
        <v>0.18</v>
      </c>
      <c r="G370" s="13">
        <v>0.225</v>
      </c>
      <c r="H370" s="16"/>
      <c r="J370" s="83"/>
      <c r="K370" s="84"/>
    </row>
    <row r="371" spans="1:11" ht="15">
      <c r="A371" s="58">
        <v>367</v>
      </c>
      <c r="B371" s="13">
        <v>0.215</v>
      </c>
      <c r="C371" s="13">
        <v>0.15</v>
      </c>
      <c r="D371" s="13">
        <v>0.185</v>
      </c>
      <c r="E371" s="13">
        <v>0.135</v>
      </c>
      <c r="F371" s="13">
        <v>0.15</v>
      </c>
      <c r="G371" s="13">
        <v>0.165</v>
      </c>
      <c r="H371" s="16"/>
      <c r="J371" s="83"/>
      <c r="K371" s="84"/>
    </row>
    <row r="372" spans="1:11" ht="15">
      <c r="A372" s="58">
        <v>368</v>
      </c>
      <c r="B372" s="13">
        <v>0.155</v>
      </c>
      <c r="C372" s="13">
        <v>0.135</v>
      </c>
      <c r="D372" s="13">
        <v>0.14</v>
      </c>
      <c r="E372" s="13">
        <v>0.195</v>
      </c>
      <c r="F372" s="13">
        <v>0.195</v>
      </c>
      <c r="G372" s="13">
        <v>0.18</v>
      </c>
      <c r="H372" s="16"/>
      <c r="J372" s="83"/>
      <c r="K372" s="84"/>
    </row>
    <row r="373" spans="1:11" ht="15">
      <c r="A373" s="58">
        <v>369</v>
      </c>
      <c r="B373" s="13">
        <v>0.18</v>
      </c>
      <c r="C373" s="13">
        <v>0.175</v>
      </c>
      <c r="D373" s="13">
        <v>0.13</v>
      </c>
      <c r="E373" s="13">
        <v>0.2</v>
      </c>
      <c r="F373" s="13">
        <v>0.17</v>
      </c>
      <c r="G373" s="13">
        <v>0.145</v>
      </c>
      <c r="H373" s="16"/>
      <c r="J373" s="83"/>
      <c r="K373" s="84"/>
    </row>
    <row r="374" spans="1:11" ht="15">
      <c r="A374" s="58">
        <v>370</v>
      </c>
      <c r="B374" s="13">
        <v>0.185</v>
      </c>
      <c r="C374" s="13">
        <v>0.175</v>
      </c>
      <c r="D374" s="13">
        <v>0.175</v>
      </c>
      <c r="E374" s="13">
        <v>0.175</v>
      </c>
      <c r="F374" s="13">
        <v>0.155</v>
      </c>
      <c r="G374" s="13">
        <v>0.135</v>
      </c>
      <c r="H374" s="16"/>
      <c r="J374" s="83"/>
      <c r="K374" s="84"/>
    </row>
    <row r="375" spans="1:11" ht="15">
      <c r="A375" s="58">
        <v>371</v>
      </c>
      <c r="B375" s="13">
        <v>0.145</v>
      </c>
      <c r="C375" s="13">
        <v>0.2</v>
      </c>
      <c r="D375" s="13">
        <v>0.17</v>
      </c>
      <c r="E375" s="13">
        <v>0.12</v>
      </c>
      <c r="F375" s="13">
        <v>0.18</v>
      </c>
      <c r="G375" s="13">
        <v>0.185</v>
      </c>
      <c r="H375" s="16"/>
      <c r="J375" s="83"/>
      <c r="K375" s="84"/>
    </row>
    <row r="376" spans="1:11" ht="15">
      <c r="A376" s="58">
        <v>372</v>
      </c>
      <c r="B376" s="13">
        <v>0.2</v>
      </c>
      <c r="C376" s="13">
        <v>0.2</v>
      </c>
      <c r="D376" s="13">
        <v>0.165</v>
      </c>
      <c r="E376" s="13">
        <v>0.16</v>
      </c>
      <c r="F376" s="13">
        <v>0.165</v>
      </c>
      <c r="G376" s="13">
        <v>0.11</v>
      </c>
      <c r="H376" s="16"/>
      <c r="J376" s="83"/>
      <c r="K376" s="84"/>
    </row>
    <row r="377" spans="1:11" ht="15">
      <c r="A377" s="58">
        <v>373</v>
      </c>
      <c r="B377" s="13">
        <v>0.175</v>
      </c>
      <c r="C377" s="13">
        <v>0.135</v>
      </c>
      <c r="D377" s="13">
        <v>0.125</v>
      </c>
      <c r="E377" s="13">
        <v>0.225</v>
      </c>
      <c r="F377" s="13">
        <v>0.19</v>
      </c>
      <c r="G377" s="13">
        <v>0.15</v>
      </c>
      <c r="H377" s="16"/>
      <c r="J377" s="83"/>
      <c r="K377" s="84"/>
    </row>
    <row r="378" spans="1:11" ht="15">
      <c r="A378" s="58">
        <v>374</v>
      </c>
      <c r="B378" s="13">
        <v>0.16</v>
      </c>
      <c r="C378" s="13">
        <v>0.16</v>
      </c>
      <c r="D378" s="13">
        <v>0.19</v>
      </c>
      <c r="E378" s="13">
        <v>0.18</v>
      </c>
      <c r="F378" s="13">
        <v>0.15</v>
      </c>
      <c r="G378" s="13">
        <v>0.16</v>
      </c>
      <c r="H378" s="16"/>
      <c r="J378" s="83"/>
      <c r="K378" s="84"/>
    </row>
    <row r="379" spans="1:11" ht="15">
      <c r="A379" s="58">
        <v>375</v>
      </c>
      <c r="B379" s="13">
        <v>0.15</v>
      </c>
      <c r="C379" s="13">
        <v>0.2</v>
      </c>
      <c r="D379" s="13">
        <v>0.15</v>
      </c>
      <c r="E379" s="13">
        <v>0.16</v>
      </c>
      <c r="F379" s="13">
        <v>0.21</v>
      </c>
      <c r="G379" s="13">
        <v>0.13</v>
      </c>
      <c r="H379" s="16"/>
      <c r="J379" s="83"/>
      <c r="K379" s="84"/>
    </row>
    <row r="380" spans="1:11" ht="15">
      <c r="A380" s="58">
        <v>376</v>
      </c>
      <c r="B380" s="13">
        <v>0.155</v>
      </c>
      <c r="C380" s="13">
        <v>0.175</v>
      </c>
      <c r="D380" s="13">
        <v>0.19</v>
      </c>
      <c r="E380" s="13">
        <v>0.21</v>
      </c>
      <c r="F380" s="13">
        <v>0.085</v>
      </c>
      <c r="G380" s="13">
        <v>0.185</v>
      </c>
      <c r="H380" s="16"/>
      <c r="J380" s="83"/>
      <c r="K380" s="84"/>
    </row>
    <row r="381" spans="1:11" ht="15">
      <c r="A381" s="58">
        <v>377</v>
      </c>
      <c r="B381" s="13">
        <v>0.175</v>
      </c>
      <c r="C381" s="13">
        <v>0.15</v>
      </c>
      <c r="D381" s="13">
        <v>0.135</v>
      </c>
      <c r="E381" s="13">
        <v>0.185</v>
      </c>
      <c r="F381" s="13">
        <v>0.17</v>
      </c>
      <c r="G381" s="13">
        <v>0.185</v>
      </c>
      <c r="H381" s="16"/>
      <c r="J381" s="83"/>
      <c r="K381" s="84"/>
    </row>
    <row r="382" spans="1:11" ht="15">
      <c r="A382" s="58">
        <v>378</v>
      </c>
      <c r="B382" s="13">
        <v>0.215</v>
      </c>
      <c r="C382" s="13">
        <v>0.145</v>
      </c>
      <c r="D382" s="13">
        <v>0.15</v>
      </c>
      <c r="E382" s="13">
        <v>0.175</v>
      </c>
      <c r="F382" s="13">
        <v>0.19</v>
      </c>
      <c r="G382" s="13">
        <v>0.125</v>
      </c>
      <c r="H382" s="16"/>
      <c r="J382" s="83"/>
      <c r="K382" s="84"/>
    </row>
    <row r="383" spans="1:11" ht="15">
      <c r="A383" s="58">
        <v>379</v>
      </c>
      <c r="B383" s="13">
        <v>0.13</v>
      </c>
      <c r="C383" s="13">
        <v>0.12</v>
      </c>
      <c r="D383" s="13">
        <v>0.21</v>
      </c>
      <c r="E383" s="13">
        <v>0.165</v>
      </c>
      <c r="F383" s="13">
        <v>0.205</v>
      </c>
      <c r="G383" s="13">
        <v>0.17</v>
      </c>
      <c r="H383" s="16"/>
      <c r="J383" s="83"/>
      <c r="K383" s="84"/>
    </row>
    <row r="384" spans="1:11" ht="15">
      <c r="A384" s="58">
        <v>380</v>
      </c>
      <c r="B384" s="13">
        <v>0.205</v>
      </c>
      <c r="C384" s="13">
        <v>0.195</v>
      </c>
      <c r="D384" s="13">
        <v>0.09</v>
      </c>
      <c r="E384" s="13">
        <v>0.17</v>
      </c>
      <c r="F384" s="13">
        <v>0.15</v>
      </c>
      <c r="G384" s="13">
        <v>0.19</v>
      </c>
      <c r="H384" s="16"/>
      <c r="J384" s="83"/>
      <c r="K384" s="84"/>
    </row>
    <row r="385" spans="1:11" ht="15">
      <c r="A385" s="58">
        <v>381</v>
      </c>
      <c r="B385" s="13">
        <v>0.18</v>
      </c>
      <c r="C385" s="13">
        <v>0.16</v>
      </c>
      <c r="D385" s="13">
        <v>0.165</v>
      </c>
      <c r="E385" s="13">
        <v>0.155</v>
      </c>
      <c r="F385" s="13">
        <v>0.19</v>
      </c>
      <c r="G385" s="13">
        <v>0.15</v>
      </c>
      <c r="H385" s="16"/>
      <c r="J385" s="83"/>
      <c r="K385" s="84"/>
    </row>
    <row r="386" spans="1:11" ht="15">
      <c r="A386" s="58">
        <v>382</v>
      </c>
      <c r="B386" s="13">
        <v>0.185</v>
      </c>
      <c r="C386" s="13">
        <v>0.145</v>
      </c>
      <c r="D386" s="13">
        <v>0.15</v>
      </c>
      <c r="E386" s="13">
        <v>0.175</v>
      </c>
      <c r="F386" s="13">
        <v>0.17</v>
      </c>
      <c r="G386" s="13">
        <v>0.175</v>
      </c>
      <c r="H386" s="16"/>
      <c r="J386" s="83"/>
      <c r="K386" s="84"/>
    </row>
    <row r="387" spans="1:11" ht="15">
      <c r="A387" s="58">
        <v>383</v>
      </c>
      <c r="B387" s="13">
        <v>0.155</v>
      </c>
      <c r="C387" s="13">
        <v>0.145</v>
      </c>
      <c r="D387" s="13">
        <v>0.155</v>
      </c>
      <c r="E387" s="13">
        <v>0.18</v>
      </c>
      <c r="F387" s="13">
        <v>0.17</v>
      </c>
      <c r="G387" s="13">
        <v>0.195</v>
      </c>
      <c r="H387" s="16"/>
      <c r="J387" s="83"/>
      <c r="K387" s="84"/>
    </row>
    <row r="388" spans="1:11" ht="15">
      <c r="A388" s="58">
        <v>384</v>
      </c>
      <c r="B388" s="13">
        <v>0.11</v>
      </c>
      <c r="C388" s="13">
        <v>0.19</v>
      </c>
      <c r="D388" s="13">
        <v>0.2</v>
      </c>
      <c r="E388" s="13">
        <v>0.185</v>
      </c>
      <c r="F388" s="13">
        <v>0.175</v>
      </c>
      <c r="G388" s="13">
        <v>0.14</v>
      </c>
      <c r="H388" s="16"/>
      <c r="J388" s="83"/>
      <c r="K388" s="84"/>
    </row>
    <row r="389" spans="1:11" ht="15">
      <c r="A389" s="58">
        <v>385</v>
      </c>
      <c r="B389" s="13">
        <v>0.155</v>
      </c>
      <c r="C389" s="13">
        <v>0.15</v>
      </c>
      <c r="D389" s="13">
        <v>0.125</v>
      </c>
      <c r="E389" s="13">
        <v>0.175</v>
      </c>
      <c r="F389" s="13">
        <v>0.2</v>
      </c>
      <c r="G389" s="13">
        <v>0.195</v>
      </c>
      <c r="H389" s="16"/>
      <c r="J389" s="83"/>
      <c r="K389" s="84"/>
    </row>
    <row r="390" spans="1:11" ht="15">
      <c r="A390" s="58">
        <v>386</v>
      </c>
      <c r="B390" s="13">
        <v>0.18</v>
      </c>
      <c r="C390" s="13">
        <v>0.165</v>
      </c>
      <c r="D390" s="13">
        <v>0.14</v>
      </c>
      <c r="E390" s="13">
        <v>0.16</v>
      </c>
      <c r="F390" s="13">
        <v>0.15</v>
      </c>
      <c r="G390" s="13">
        <v>0.205</v>
      </c>
      <c r="H390" s="16"/>
      <c r="J390" s="83"/>
      <c r="K390" s="84"/>
    </row>
    <row r="391" spans="1:11" ht="15">
      <c r="A391" s="58">
        <v>387</v>
      </c>
      <c r="B391" s="13">
        <v>0.145</v>
      </c>
      <c r="C391" s="13">
        <v>0.225</v>
      </c>
      <c r="D391" s="13">
        <v>0.135</v>
      </c>
      <c r="E391" s="13">
        <v>0.19</v>
      </c>
      <c r="F391" s="13">
        <v>0.125</v>
      </c>
      <c r="G391" s="13">
        <v>0.18</v>
      </c>
      <c r="H391" s="16"/>
      <c r="J391" s="83"/>
      <c r="K391" s="84"/>
    </row>
    <row r="392" spans="1:11" ht="15">
      <c r="A392" s="58">
        <v>388</v>
      </c>
      <c r="B392" s="13">
        <v>0.17</v>
      </c>
      <c r="C392" s="13">
        <v>0.185</v>
      </c>
      <c r="D392" s="13">
        <v>0.16</v>
      </c>
      <c r="E392" s="13">
        <v>0.15</v>
      </c>
      <c r="F392" s="13">
        <v>0.16</v>
      </c>
      <c r="G392" s="13">
        <v>0.175</v>
      </c>
      <c r="H392" s="16"/>
      <c r="J392" s="83"/>
      <c r="K392" s="84"/>
    </row>
    <row r="393" spans="1:11" ht="15">
      <c r="A393" s="58">
        <v>389</v>
      </c>
      <c r="B393" s="13">
        <v>0.155</v>
      </c>
      <c r="C393" s="13">
        <v>0.17</v>
      </c>
      <c r="D393" s="13">
        <v>0.19</v>
      </c>
      <c r="E393" s="13">
        <v>0.12</v>
      </c>
      <c r="F393" s="13">
        <v>0.215</v>
      </c>
      <c r="G393" s="13">
        <v>0.15</v>
      </c>
      <c r="H393" s="16"/>
      <c r="J393" s="83"/>
      <c r="K393" s="84"/>
    </row>
    <row r="394" spans="1:11" ht="15">
      <c r="A394" s="58">
        <v>390</v>
      </c>
      <c r="B394" s="13">
        <v>0.16</v>
      </c>
      <c r="C394" s="13">
        <v>0.15</v>
      </c>
      <c r="D394" s="13">
        <v>0.21</v>
      </c>
      <c r="E394" s="13">
        <v>0.18</v>
      </c>
      <c r="F394" s="13">
        <v>0.145</v>
      </c>
      <c r="G394" s="13">
        <v>0.155</v>
      </c>
      <c r="H394" s="16"/>
      <c r="J394" s="83"/>
      <c r="K394" s="84"/>
    </row>
    <row r="395" spans="1:11" ht="15">
      <c r="A395" s="58">
        <v>391</v>
      </c>
      <c r="B395" s="13">
        <v>0.165</v>
      </c>
      <c r="C395" s="13">
        <v>0.185</v>
      </c>
      <c r="D395" s="13">
        <v>0.145</v>
      </c>
      <c r="E395" s="13">
        <v>0.125</v>
      </c>
      <c r="F395" s="13">
        <v>0.2</v>
      </c>
      <c r="G395" s="13">
        <v>0.18</v>
      </c>
      <c r="H395" s="16"/>
      <c r="J395" s="83"/>
      <c r="K395" s="84"/>
    </row>
    <row r="396" spans="1:11" ht="15">
      <c r="A396" s="58">
        <v>392</v>
      </c>
      <c r="B396" s="13">
        <v>0.14</v>
      </c>
      <c r="C396" s="13">
        <v>0.175</v>
      </c>
      <c r="D396" s="13">
        <v>0.185</v>
      </c>
      <c r="E396" s="13">
        <v>0.15</v>
      </c>
      <c r="F396" s="13">
        <v>0.195</v>
      </c>
      <c r="G396" s="13">
        <v>0.155</v>
      </c>
      <c r="H396" s="16"/>
      <c r="J396" s="83"/>
      <c r="K396" s="84"/>
    </row>
    <row r="397" spans="1:11" ht="15">
      <c r="A397" s="58">
        <v>393</v>
      </c>
      <c r="B397" s="13">
        <v>0.175</v>
      </c>
      <c r="C397" s="13">
        <v>0.17</v>
      </c>
      <c r="D397" s="13">
        <v>0.17</v>
      </c>
      <c r="E397" s="13">
        <v>0.18</v>
      </c>
      <c r="F397" s="13">
        <v>0.15</v>
      </c>
      <c r="G397" s="13">
        <v>0.155</v>
      </c>
      <c r="H397" s="16"/>
      <c r="J397" s="83"/>
      <c r="K397" s="84"/>
    </row>
    <row r="398" spans="1:11" ht="15">
      <c r="A398" s="58">
        <v>394</v>
      </c>
      <c r="B398" s="13">
        <v>0.19</v>
      </c>
      <c r="C398" s="13">
        <v>0.155</v>
      </c>
      <c r="D398" s="13">
        <v>0.13</v>
      </c>
      <c r="E398" s="13">
        <v>0.185</v>
      </c>
      <c r="F398" s="13">
        <v>0.165</v>
      </c>
      <c r="G398" s="13">
        <v>0.175</v>
      </c>
      <c r="H398" s="16"/>
      <c r="J398" s="83"/>
      <c r="K398" s="84"/>
    </row>
    <row r="399" spans="1:11" ht="15">
      <c r="A399" s="58">
        <v>395</v>
      </c>
      <c r="B399" s="13">
        <v>0.155</v>
      </c>
      <c r="C399" s="13">
        <v>0.185</v>
      </c>
      <c r="D399" s="13">
        <v>0.18</v>
      </c>
      <c r="E399" s="13">
        <v>0.14</v>
      </c>
      <c r="F399" s="13">
        <v>0.17</v>
      </c>
      <c r="G399" s="13">
        <v>0.17</v>
      </c>
      <c r="H399" s="16"/>
      <c r="J399" s="83"/>
      <c r="K399" s="84"/>
    </row>
    <row r="400" spans="1:11" ht="15">
      <c r="A400" s="58">
        <v>396</v>
      </c>
      <c r="B400" s="13">
        <v>0.175</v>
      </c>
      <c r="C400" s="13">
        <v>0.165</v>
      </c>
      <c r="D400" s="13">
        <v>0.13</v>
      </c>
      <c r="E400" s="13">
        <v>0.155</v>
      </c>
      <c r="F400" s="13">
        <v>0.145</v>
      </c>
      <c r="G400" s="13">
        <v>0.23</v>
      </c>
      <c r="H400" s="16"/>
      <c r="J400" s="83"/>
      <c r="K400" s="84"/>
    </row>
    <row r="401" spans="1:11" ht="15">
      <c r="A401" s="58">
        <v>397</v>
      </c>
      <c r="B401" s="13">
        <v>0.155</v>
      </c>
      <c r="C401" s="13">
        <v>0.145</v>
      </c>
      <c r="D401" s="13">
        <v>0.195</v>
      </c>
      <c r="E401" s="13">
        <v>0.215</v>
      </c>
      <c r="F401" s="13">
        <v>0.16</v>
      </c>
      <c r="G401" s="13">
        <v>0.13</v>
      </c>
      <c r="H401" s="16"/>
      <c r="J401" s="83"/>
      <c r="K401" s="84"/>
    </row>
    <row r="402" spans="1:11" ht="15">
      <c r="A402" s="58">
        <v>398</v>
      </c>
      <c r="B402" s="13">
        <v>0.155</v>
      </c>
      <c r="C402" s="13">
        <v>0.18</v>
      </c>
      <c r="D402" s="13">
        <v>0.145</v>
      </c>
      <c r="E402" s="13">
        <v>0.185</v>
      </c>
      <c r="F402" s="13">
        <v>0.175</v>
      </c>
      <c r="G402" s="13">
        <v>0.16</v>
      </c>
      <c r="H402" s="16"/>
      <c r="J402" s="83"/>
      <c r="K402" s="84"/>
    </row>
    <row r="403" spans="1:11" ht="15">
      <c r="A403" s="58">
        <v>399</v>
      </c>
      <c r="B403" s="13">
        <v>0.18</v>
      </c>
      <c r="C403" s="13">
        <v>0.17</v>
      </c>
      <c r="D403" s="13">
        <v>0.145</v>
      </c>
      <c r="E403" s="13">
        <v>0.2</v>
      </c>
      <c r="F403" s="13">
        <v>0.185</v>
      </c>
      <c r="G403" s="13">
        <v>0.12</v>
      </c>
      <c r="H403" s="16"/>
      <c r="J403" s="83"/>
      <c r="K403" s="84"/>
    </row>
    <row r="404" spans="1:11" ht="15">
      <c r="A404" s="58">
        <v>400</v>
      </c>
      <c r="B404" s="13">
        <v>0.145</v>
      </c>
      <c r="C404" s="13">
        <v>0.18</v>
      </c>
      <c r="D404" s="13">
        <v>0.145</v>
      </c>
      <c r="E404" s="13">
        <v>0.19</v>
      </c>
      <c r="F404" s="13">
        <v>0.165</v>
      </c>
      <c r="G404" s="13">
        <v>0.175</v>
      </c>
      <c r="H404" s="16"/>
      <c r="J404" s="83"/>
      <c r="K404" s="84"/>
    </row>
    <row r="405" spans="1:11" ht="15">
      <c r="A405" s="58">
        <v>401</v>
      </c>
      <c r="B405" s="13">
        <v>0.18</v>
      </c>
      <c r="C405" s="13">
        <v>0.17</v>
      </c>
      <c r="D405" s="13">
        <v>0.155</v>
      </c>
      <c r="E405" s="13">
        <v>0.145</v>
      </c>
      <c r="F405" s="13">
        <v>0.155</v>
      </c>
      <c r="G405" s="13">
        <v>0.195</v>
      </c>
      <c r="H405" s="16"/>
      <c r="J405" s="83"/>
      <c r="K405" s="84"/>
    </row>
    <row r="406" spans="1:11" ht="15">
      <c r="A406" s="58">
        <v>402</v>
      </c>
      <c r="B406" s="13">
        <v>0.205</v>
      </c>
      <c r="C406" s="13">
        <v>0.155</v>
      </c>
      <c r="D406" s="13">
        <v>0.19</v>
      </c>
      <c r="E406" s="13">
        <v>0.145</v>
      </c>
      <c r="F406" s="13">
        <v>0.14</v>
      </c>
      <c r="G406" s="13">
        <v>0.165</v>
      </c>
      <c r="H406" s="16"/>
      <c r="J406" s="83"/>
      <c r="K406" s="84"/>
    </row>
    <row r="407" spans="1:11" ht="15">
      <c r="A407" s="58">
        <v>403</v>
      </c>
      <c r="B407" s="13">
        <v>0.19</v>
      </c>
      <c r="C407" s="13">
        <v>0.155</v>
      </c>
      <c r="D407" s="13">
        <v>0.15</v>
      </c>
      <c r="E407" s="13">
        <v>0.215</v>
      </c>
      <c r="F407" s="13">
        <v>0.135</v>
      </c>
      <c r="G407" s="13">
        <v>0.155</v>
      </c>
      <c r="H407" s="16"/>
      <c r="J407" s="83"/>
      <c r="K407" s="84"/>
    </row>
    <row r="408" spans="1:11" ht="15">
      <c r="A408" s="58">
        <v>404</v>
      </c>
      <c r="B408" s="13">
        <v>0.15</v>
      </c>
      <c r="C408" s="13">
        <v>0.145</v>
      </c>
      <c r="D408" s="13">
        <v>0.195</v>
      </c>
      <c r="E408" s="13">
        <v>0.15</v>
      </c>
      <c r="F408" s="13">
        <v>0.185</v>
      </c>
      <c r="G408" s="13">
        <v>0.175</v>
      </c>
      <c r="H408" s="16"/>
      <c r="J408" s="83"/>
      <c r="K408" s="84"/>
    </row>
    <row r="409" spans="1:11" ht="15">
      <c r="A409" s="58">
        <v>405</v>
      </c>
      <c r="B409" s="13">
        <v>0.175</v>
      </c>
      <c r="C409" s="13">
        <v>0.135</v>
      </c>
      <c r="D409" s="13">
        <v>0.155</v>
      </c>
      <c r="E409" s="13">
        <v>0.18</v>
      </c>
      <c r="F409" s="13">
        <v>0.18</v>
      </c>
      <c r="G409" s="13">
        <v>0.175</v>
      </c>
      <c r="H409" s="16"/>
      <c r="J409" s="83"/>
      <c r="K409" s="84"/>
    </row>
    <row r="410" spans="1:11" ht="15">
      <c r="A410" s="58">
        <v>406</v>
      </c>
      <c r="B410" s="13">
        <v>0.155</v>
      </c>
      <c r="C410" s="13">
        <v>0.165</v>
      </c>
      <c r="D410" s="13">
        <v>0.17</v>
      </c>
      <c r="E410" s="13">
        <v>0.115</v>
      </c>
      <c r="F410" s="13">
        <v>0.215</v>
      </c>
      <c r="G410" s="13">
        <v>0.18</v>
      </c>
      <c r="H410" s="16"/>
      <c r="J410" s="83"/>
      <c r="K410" s="84"/>
    </row>
    <row r="411" spans="1:11" ht="15">
      <c r="A411" s="58">
        <v>407</v>
      </c>
      <c r="B411" s="13">
        <v>0.165</v>
      </c>
      <c r="C411" s="13">
        <v>0.155</v>
      </c>
      <c r="D411" s="13">
        <v>0.14</v>
      </c>
      <c r="E411" s="13">
        <v>0.215</v>
      </c>
      <c r="F411" s="13">
        <v>0.18</v>
      </c>
      <c r="G411" s="13">
        <v>0.145</v>
      </c>
      <c r="H411" s="16"/>
      <c r="J411" s="83"/>
      <c r="K411" s="84"/>
    </row>
    <row r="412" spans="1:11" ht="15">
      <c r="A412" s="58">
        <v>408</v>
      </c>
      <c r="B412" s="13">
        <v>0.18</v>
      </c>
      <c r="C412" s="13">
        <v>0.175</v>
      </c>
      <c r="D412" s="13">
        <v>0.185</v>
      </c>
      <c r="E412" s="13">
        <v>0.125</v>
      </c>
      <c r="F412" s="13">
        <v>0.155</v>
      </c>
      <c r="G412" s="13">
        <v>0.18</v>
      </c>
      <c r="H412" s="16"/>
      <c r="J412" s="83"/>
      <c r="K412" s="84"/>
    </row>
    <row r="413" spans="1:11" ht="15">
      <c r="A413" s="58">
        <v>409</v>
      </c>
      <c r="B413" s="13">
        <v>0.17</v>
      </c>
      <c r="C413" s="13">
        <v>0.16</v>
      </c>
      <c r="D413" s="13">
        <v>0.165</v>
      </c>
      <c r="E413" s="13">
        <v>0.16</v>
      </c>
      <c r="F413" s="13">
        <v>0.175</v>
      </c>
      <c r="G413" s="13">
        <v>0.17</v>
      </c>
      <c r="H413" s="16"/>
      <c r="J413" s="83"/>
      <c r="K413" s="84"/>
    </row>
    <row r="414" spans="1:11" ht="15">
      <c r="A414" s="58">
        <v>410</v>
      </c>
      <c r="B414" s="13">
        <v>0.215</v>
      </c>
      <c r="C414" s="13">
        <v>0.14</v>
      </c>
      <c r="D414" s="13">
        <v>0.17</v>
      </c>
      <c r="E414" s="13">
        <v>0.155</v>
      </c>
      <c r="F414" s="13">
        <v>0.135</v>
      </c>
      <c r="G414" s="13">
        <v>0.185</v>
      </c>
      <c r="H414" s="16"/>
      <c r="J414" s="83"/>
      <c r="K414" s="84"/>
    </row>
    <row r="415" spans="1:11" ht="15">
      <c r="A415" s="58">
        <v>411</v>
      </c>
      <c r="B415" s="13">
        <v>0.165</v>
      </c>
      <c r="C415" s="13">
        <v>0.15</v>
      </c>
      <c r="D415" s="13">
        <v>0.125</v>
      </c>
      <c r="E415" s="13">
        <v>0.18</v>
      </c>
      <c r="F415" s="13">
        <v>0.185</v>
      </c>
      <c r="G415" s="13">
        <v>0.195</v>
      </c>
      <c r="H415" s="16"/>
      <c r="J415" s="83"/>
      <c r="K415" s="84"/>
    </row>
    <row r="416" spans="1:11" ht="15">
      <c r="A416" s="58">
        <v>412</v>
      </c>
      <c r="B416" s="13">
        <v>0.18</v>
      </c>
      <c r="C416" s="13">
        <v>0.135</v>
      </c>
      <c r="D416" s="13">
        <v>0.14</v>
      </c>
      <c r="E416" s="13">
        <v>0.165</v>
      </c>
      <c r="F416" s="13">
        <v>0.175</v>
      </c>
      <c r="G416" s="13">
        <v>0.205</v>
      </c>
      <c r="H416" s="16"/>
      <c r="J416" s="83"/>
      <c r="K416" s="84"/>
    </row>
    <row r="417" spans="1:11" ht="15">
      <c r="A417" s="58">
        <v>413</v>
      </c>
      <c r="B417" s="13">
        <v>0.16</v>
      </c>
      <c r="C417" s="13">
        <v>0.12</v>
      </c>
      <c r="D417" s="13">
        <v>0.155</v>
      </c>
      <c r="E417" s="13">
        <v>0.195</v>
      </c>
      <c r="F417" s="13">
        <v>0.19</v>
      </c>
      <c r="G417" s="13">
        <v>0.18</v>
      </c>
      <c r="H417" s="16"/>
      <c r="J417" s="83"/>
      <c r="K417" s="84"/>
    </row>
    <row r="418" spans="1:11" ht="15">
      <c r="A418" s="58">
        <v>414</v>
      </c>
      <c r="B418" s="13">
        <v>0.22</v>
      </c>
      <c r="C418" s="13">
        <v>0.135</v>
      </c>
      <c r="D418" s="13">
        <v>0.165</v>
      </c>
      <c r="E418" s="13">
        <v>0.185</v>
      </c>
      <c r="F418" s="13">
        <v>0.13</v>
      </c>
      <c r="G418" s="13">
        <v>0.165</v>
      </c>
      <c r="H418" s="16"/>
      <c r="J418" s="83"/>
      <c r="K418" s="84"/>
    </row>
    <row r="419" spans="1:11" ht="15">
      <c r="A419" s="58">
        <v>415</v>
      </c>
      <c r="B419" s="13">
        <v>0.185</v>
      </c>
      <c r="C419" s="13">
        <v>0.19</v>
      </c>
      <c r="D419" s="13">
        <v>0.195</v>
      </c>
      <c r="E419" s="13">
        <v>0.105</v>
      </c>
      <c r="F419" s="13">
        <v>0.175</v>
      </c>
      <c r="G419" s="13">
        <v>0.15</v>
      </c>
      <c r="H419" s="16"/>
      <c r="J419" s="83"/>
      <c r="K419" s="84"/>
    </row>
    <row r="420" spans="1:11" ht="15">
      <c r="A420" s="58">
        <v>416</v>
      </c>
      <c r="B420" s="13">
        <v>0.23</v>
      </c>
      <c r="C420" s="13">
        <v>0.155</v>
      </c>
      <c r="D420" s="13">
        <v>0.14</v>
      </c>
      <c r="E420" s="13">
        <v>0.175</v>
      </c>
      <c r="F420" s="13">
        <v>0.155</v>
      </c>
      <c r="G420" s="13">
        <v>0.145</v>
      </c>
      <c r="H420" s="16"/>
      <c r="J420" s="83"/>
      <c r="K420" s="84"/>
    </row>
    <row r="421" spans="1:11" ht="15">
      <c r="A421" s="58">
        <v>417</v>
      </c>
      <c r="B421" s="13">
        <v>0.17</v>
      </c>
      <c r="C421" s="13">
        <v>0.205</v>
      </c>
      <c r="D421" s="13">
        <v>0.17</v>
      </c>
      <c r="E421" s="13">
        <v>0.125</v>
      </c>
      <c r="F421" s="13">
        <v>0.16</v>
      </c>
      <c r="G421" s="13">
        <v>0.17</v>
      </c>
      <c r="H421" s="16"/>
      <c r="J421" s="83"/>
      <c r="K421" s="84"/>
    </row>
    <row r="422" spans="1:11" ht="15">
      <c r="A422" s="58">
        <v>418</v>
      </c>
      <c r="B422" s="13">
        <v>0.19</v>
      </c>
      <c r="C422" s="13">
        <v>0.195</v>
      </c>
      <c r="D422" s="13">
        <v>0.125</v>
      </c>
      <c r="E422" s="13">
        <v>0.145</v>
      </c>
      <c r="F422" s="13">
        <v>0.215</v>
      </c>
      <c r="G422" s="13">
        <v>0.13</v>
      </c>
      <c r="H422" s="16"/>
      <c r="J422" s="83"/>
      <c r="K422" s="84"/>
    </row>
    <row r="423" spans="1:11" ht="15">
      <c r="A423" s="58">
        <v>419</v>
      </c>
      <c r="B423" s="13">
        <v>0.175</v>
      </c>
      <c r="C423" s="13">
        <v>0.16</v>
      </c>
      <c r="D423" s="13">
        <v>0.145</v>
      </c>
      <c r="E423" s="13">
        <v>0.165</v>
      </c>
      <c r="F423" s="13">
        <v>0.195</v>
      </c>
      <c r="G423" s="13">
        <v>0.16</v>
      </c>
      <c r="H423" s="16"/>
      <c r="J423" s="83"/>
      <c r="K423" s="84"/>
    </row>
    <row r="424" spans="1:11" ht="15">
      <c r="A424" s="58">
        <v>420</v>
      </c>
      <c r="B424" s="13">
        <v>0.155</v>
      </c>
      <c r="C424" s="13">
        <v>0.18</v>
      </c>
      <c r="D424" s="13">
        <v>0.165</v>
      </c>
      <c r="E424" s="13">
        <v>0.16</v>
      </c>
      <c r="F424" s="13">
        <v>0.135</v>
      </c>
      <c r="G424" s="13">
        <v>0.205</v>
      </c>
      <c r="H424" s="16"/>
      <c r="J424" s="83"/>
      <c r="K424" s="84"/>
    </row>
    <row r="425" spans="1:11" ht="15">
      <c r="A425" s="58">
        <v>421</v>
      </c>
      <c r="B425" s="13">
        <v>0.17</v>
      </c>
      <c r="C425" s="13">
        <v>0.15</v>
      </c>
      <c r="D425" s="13">
        <v>0.185</v>
      </c>
      <c r="E425" s="13">
        <v>0.155</v>
      </c>
      <c r="F425" s="13">
        <v>0.195</v>
      </c>
      <c r="G425" s="13">
        <v>0.145</v>
      </c>
      <c r="H425" s="16"/>
      <c r="J425" s="83"/>
      <c r="K425" s="84"/>
    </row>
    <row r="426" spans="1:11" ht="15">
      <c r="A426" s="58">
        <v>422</v>
      </c>
      <c r="B426" s="13">
        <v>0.14</v>
      </c>
      <c r="C426" s="13">
        <v>0.12</v>
      </c>
      <c r="D426" s="13">
        <v>0.195</v>
      </c>
      <c r="E426" s="13">
        <v>0.19</v>
      </c>
      <c r="F426" s="13">
        <v>0.155</v>
      </c>
      <c r="G426" s="13">
        <v>0.2</v>
      </c>
      <c r="H426" s="16"/>
      <c r="J426" s="83"/>
      <c r="K426" s="84"/>
    </row>
    <row r="427" spans="1:11" ht="15">
      <c r="A427" s="58">
        <v>423</v>
      </c>
      <c r="B427" s="13">
        <v>0.18</v>
      </c>
      <c r="C427" s="13">
        <v>0.185</v>
      </c>
      <c r="D427" s="13">
        <v>0.125</v>
      </c>
      <c r="E427" s="13">
        <v>0.17</v>
      </c>
      <c r="F427" s="13">
        <v>0.175</v>
      </c>
      <c r="G427" s="13">
        <v>0.165</v>
      </c>
      <c r="H427" s="16"/>
      <c r="J427" s="83"/>
      <c r="K427" s="84"/>
    </row>
    <row r="428" spans="1:11" ht="15">
      <c r="A428" s="58">
        <v>424</v>
      </c>
      <c r="B428" s="13">
        <v>0.145</v>
      </c>
      <c r="C428" s="13">
        <v>0.175</v>
      </c>
      <c r="D428" s="13">
        <v>0.165</v>
      </c>
      <c r="E428" s="13">
        <v>0.15</v>
      </c>
      <c r="F428" s="13">
        <v>0.19</v>
      </c>
      <c r="G428" s="13">
        <v>0.175</v>
      </c>
      <c r="H428" s="16"/>
      <c r="J428" s="83"/>
      <c r="K428" s="84"/>
    </row>
    <row r="429" spans="1:11" ht="15">
      <c r="A429" s="58">
        <v>425</v>
      </c>
      <c r="B429" s="13">
        <v>0.175</v>
      </c>
      <c r="C429" s="13">
        <v>0.18</v>
      </c>
      <c r="D429" s="13">
        <v>0.17</v>
      </c>
      <c r="E429" s="13">
        <v>0.19</v>
      </c>
      <c r="F429" s="13">
        <v>0.145</v>
      </c>
      <c r="G429" s="13">
        <v>0.14</v>
      </c>
      <c r="H429" s="16"/>
      <c r="J429" s="83"/>
      <c r="K429" s="84"/>
    </row>
    <row r="430" spans="1:11" ht="15">
      <c r="A430" s="58">
        <v>426</v>
      </c>
      <c r="B430" s="13">
        <v>0.145</v>
      </c>
      <c r="C430" s="13">
        <v>0.255</v>
      </c>
      <c r="D430" s="13">
        <v>0.18</v>
      </c>
      <c r="E430" s="13">
        <v>0.16</v>
      </c>
      <c r="F430" s="13">
        <v>0.12</v>
      </c>
      <c r="G430" s="13">
        <v>0.14</v>
      </c>
      <c r="H430" s="16"/>
      <c r="J430" s="83"/>
      <c r="K430" s="84"/>
    </row>
    <row r="431" spans="1:11" ht="15">
      <c r="A431" s="58">
        <v>427</v>
      </c>
      <c r="B431" s="13">
        <v>0.13</v>
      </c>
      <c r="C431" s="13">
        <v>0.135</v>
      </c>
      <c r="D431" s="13">
        <v>0.2</v>
      </c>
      <c r="E431" s="13">
        <v>0.16</v>
      </c>
      <c r="F431" s="13">
        <v>0.15</v>
      </c>
      <c r="G431" s="13">
        <v>0.225</v>
      </c>
      <c r="H431" s="16"/>
      <c r="J431" s="83"/>
      <c r="K431" s="84"/>
    </row>
    <row r="432" spans="1:11" ht="15">
      <c r="A432" s="58">
        <v>428</v>
      </c>
      <c r="B432" s="13">
        <v>0.185</v>
      </c>
      <c r="C432" s="13">
        <v>0.17</v>
      </c>
      <c r="D432" s="13">
        <v>0.165</v>
      </c>
      <c r="E432" s="13">
        <v>0.135</v>
      </c>
      <c r="F432" s="13">
        <v>0.185</v>
      </c>
      <c r="G432" s="13">
        <v>0.16</v>
      </c>
      <c r="H432" s="16"/>
      <c r="J432" s="83"/>
      <c r="K432" s="84"/>
    </row>
    <row r="433" spans="1:11" ht="15">
      <c r="A433" s="58">
        <v>429</v>
      </c>
      <c r="B433" s="13">
        <v>0.18</v>
      </c>
      <c r="C433" s="13">
        <v>0.13</v>
      </c>
      <c r="D433" s="13">
        <v>0.135</v>
      </c>
      <c r="E433" s="13">
        <v>0.22</v>
      </c>
      <c r="F433" s="13">
        <v>0.165</v>
      </c>
      <c r="G433" s="13">
        <v>0.17</v>
      </c>
      <c r="H433" s="16"/>
      <c r="J433" s="83"/>
      <c r="K433" s="84"/>
    </row>
    <row r="434" spans="1:11" ht="15">
      <c r="A434" s="58">
        <v>430</v>
      </c>
      <c r="B434" s="13">
        <v>0.17</v>
      </c>
      <c r="C434" s="13">
        <v>0.16</v>
      </c>
      <c r="D434" s="13">
        <v>0.165</v>
      </c>
      <c r="E434" s="13">
        <v>0.15</v>
      </c>
      <c r="F434" s="13">
        <v>0.2</v>
      </c>
      <c r="G434" s="13">
        <v>0.155</v>
      </c>
      <c r="H434" s="16"/>
      <c r="J434" s="83"/>
      <c r="K434" s="84"/>
    </row>
    <row r="435" spans="1:11" ht="15">
      <c r="A435" s="58">
        <v>431</v>
      </c>
      <c r="B435" s="13">
        <v>0.195</v>
      </c>
      <c r="C435" s="13">
        <v>0.155</v>
      </c>
      <c r="D435" s="13">
        <v>0.19</v>
      </c>
      <c r="E435" s="13">
        <v>0.17</v>
      </c>
      <c r="F435" s="13">
        <v>0.145</v>
      </c>
      <c r="G435" s="13">
        <v>0.145</v>
      </c>
      <c r="H435" s="16"/>
      <c r="J435" s="83"/>
      <c r="K435" s="84"/>
    </row>
    <row r="436" spans="1:11" ht="15">
      <c r="A436" s="58">
        <v>432</v>
      </c>
      <c r="B436" s="13">
        <v>0.135</v>
      </c>
      <c r="C436" s="13">
        <v>0.21</v>
      </c>
      <c r="D436" s="13">
        <v>0.135</v>
      </c>
      <c r="E436" s="13">
        <v>0.155</v>
      </c>
      <c r="F436" s="13">
        <v>0.175</v>
      </c>
      <c r="G436" s="13">
        <v>0.19</v>
      </c>
      <c r="H436" s="16"/>
      <c r="J436" s="83"/>
      <c r="K436" s="84"/>
    </row>
    <row r="437" spans="1:11" ht="15">
      <c r="A437" s="58">
        <v>433</v>
      </c>
      <c r="B437" s="13">
        <v>0.165</v>
      </c>
      <c r="C437" s="13">
        <v>0.155</v>
      </c>
      <c r="D437" s="13">
        <v>0.22</v>
      </c>
      <c r="E437" s="13">
        <v>0.16</v>
      </c>
      <c r="F437" s="13">
        <v>0.16</v>
      </c>
      <c r="G437" s="13">
        <v>0.14</v>
      </c>
      <c r="H437" s="16"/>
      <c r="J437" s="83"/>
      <c r="K437" s="84"/>
    </row>
    <row r="438" spans="1:11" ht="15">
      <c r="A438" s="58">
        <v>434</v>
      </c>
      <c r="B438" s="13">
        <v>0.12</v>
      </c>
      <c r="C438" s="13">
        <v>0.155</v>
      </c>
      <c r="D438" s="13">
        <v>0.19</v>
      </c>
      <c r="E438" s="13">
        <v>0.18</v>
      </c>
      <c r="F438" s="13">
        <v>0.15</v>
      </c>
      <c r="G438" s="13">
        <v>0.205</v>
      </c>
      <c r="H438" s="16"/>
      <c r="J438" s="83"/>
      <c r="K438" s="84"/>
    </row>
    <row r="439" spans="1:11" ht="15">
      <c r="A439" s="58">
        <v>435</v>
      </c>
      <c r="B439" s="13">
        <v>0.175</v>
      </c>
      <c r="C439" s="13">
        <v>0.125</v>
      </c>
      <c r="D439" s="13">
        <v>0.17</v>
      </c>
      <c r="E439" s="13">
        <v>0.2</v>
      </c>
      <c r="F439" s="13">
        <v>0.17</v>
      </c>
      <c r="G439" s="13">
        <v>0.16</v>
      </c>
      <c r="H439" s="16"/>
      <c r="J439" s="83"/>
      <c r="K439" s="84"/>
    </row>
    <row r="440" spans="1:11" ht="15">
      <c r="A440" s="58">
        <v>436</v>
      </c>
      <c r="B440" s="13">
        <v>0.19</v>
      </c>
      <c r="C440" s="13">
        <v>0.185</v>
      </c>
      <c r="D440" s="13">
        <v>0.155</v>
      </c>
      <c r="E440" s="13">
        <v>0.13</v>
      </c>
      <c r="F440" s="13">
        <v>0.2</v>
      </c>
      <c r="G440" s="13">
        <v>0.14</v>
      </c>
      <c r="H440" s="16"/>
      <c r="J440" s="83"/>
      <c r="K440" s="84"/>
    </row>
    <row r="441" spans="1:11" ht="15">
      <c r="A441" s="58">
        <v>437</v>
      </c>
      <c r="B441" s="13">
        <v>0.11</v>
      </c>
      <c r="C441" s="13">
        <v>0.215</v>
      </c>
      <c r="D441" s="13">
        <v>0.185</v>
      </c>
      <c r="E441" s="13">
        <v>0.22</v>
      </c>
      <c r="F441" s="13">
        <v>0.12</v>
      </c>
      <c r="G441" s="13">
        <v>0.15</v>
      </c>
      <c r="H441" s="16"/>
      <c r="J441" s="83"/>
      <c r="K441" s="84"/>
    </row>
    <row r="442" spans="1:11" ht="15">
      <c r="A442" s="58">
        <v>438</v>
      </c>
      <c r="B442" s="13">
        <v>0.215</v>
      </c>
      <c r="C442" s="13">
        <v>0.165</v>
      </c>
      <c r="D442" s="13">
        <v>0.17</v>
      </c>
      <c r="E442" s="13">
        <v>0.15</v>
      </c>
      <c r="F442" s="13">
        <v>0.16</v>
      </c>
      <c r="G442" s="13">
        <v>0.14</v>
      </c>
      <c r="H442" s="16"/>
      <c r="J442" s="83"/>
      <c r="K442" s="84"/>
    </row>
    <row r="443" spans="1:11" ht="15">
      <c r="A443" s="58">
        <v>439</v>
      </c>
      <c r="B443" s="13">
        <v>0.16</v>
      </c>
      <c r="C443" s="13">
        <v>0.195</v>
      </c>
      <c r="D443" s="13">
        <v>0.155</v>
      </c>
      <c r="E443" s="13">
        <v>0.125</v>
      </c>
      <c r="F443" s="13">
        <v>0.18</v>
      </c>
      <c r="G443" s="13">
        <v>0.185</v>
      </c>
      <c r="H443" s="16"/>
      <c r="J443" s="83"/>
      <c r="K443" s="84"/>
    </row>
    <row r="444" spans="1:11" ht="15">
      <c r="A444" s="58">
        <v>440</v>
      </c>
      <c r="B444" s="13">
        <v>0.175</v>
      </c>
      <c r="C444" s="13">
        <v>0.14</v>
      </c>
      <c r="D444" s="13">
        <v>0.165</v>
      </c>
      <c r="E444" s="13">
        <v>0.18</v>
      </c>
      <c r="F444" s="13">
        <v>0.14</v>
      </c>
      <c r="G444" s="13">
        <v>0.2</v>
      </c>
      <c r="H444" s="16"/>
      <c r="J444" s="83"/>
      <c r="K444" s="84"/>
    </row>
    <row r="445" spans="1:11" ht="15">
      <c r="A445" s="58">
        <v>441</v>
      </c>
      <c r="B445" s="13">
        <v>0.14</v>
      </c>
      <c r="C445" s="13">
        <v>0.16</v>
      </c>
      <c r="D445" s="13">
        <v>0.15</v>
      </c>
      <c r="E445" s="13">
        <v>0.175</v>
      </c>
      <c r="F445" s="13">
        <v>0.21</v>
      </c>
      <c r="G445" s="13">
        <v>0.165</v>
      </c>
      <c r="H445" s="16"/>
      <c r="J445" s="83"/>
      <c r="K445" s="84"/>
    </row>
    <row r="446" spans="1:11" ht="15">
      <c r="A446" s="58">
        <v>442</v>
      </c>
      <c r="B446" s="13">
        <v>0.195</v>
      </c>
      <c r="C446" s="13">
        <v>0.105</v>
      </c>
      <c r="D446" s="13">
        <v>0.175</v>
      </c>
      <c r="E446" s="13">
        <v>0.165</v>
      </c>
      <c r="F446" s="13">
        <v>0.15</v>
      </c>
      <c r="G446" s="13">
        <v>0.21</v>
      </c>
      <c r="H446" s="16"/>
      <c r="J446" s="83"/>
      <c r="K446" s="84"/>
    </row>
    <row r="447" spans="1:11" ht="15">
      <c r="A447" s="58">
        <v>443</v>
      </c>
      <c r="B447" s="13">
        <v>0.17</v>
      </c>
      <c r="C447" s="13">
        <v>0.16</v>
      </c>
      <c r="D447" s="13">
        <v>0.2</v>
      </c>
      <c r="E447" s="13">
        <v>0.185</v>
      </c>
      <c r="F447" s="13">
        <v>0.125</v>
      </c>
      <c r="G447" s="13">
        <v>0.16</v>
      </c>
      <c r="H447" s="16"/>
      <c r="J447" s="83"/>
      <c r="K447" s="84"/>
    </row>
    <row r="448" spans="1:11" ht="15">
      <c r="A448" s="58">
        <v>444</v>
      </c>
      <c r="B448" s="13">
        <v>0.17</v>
      </c>
      <c r="C448" s="13">
        <v>0.17</v>
      </c>
      <c r="D448" s="13">
        <v>0.16</v>
      </c>
      <c r="E448" s="13">
        <v>0.185</v>
      </c>
      <c r="F448" s="13">
        <v>0.185</v>
      </c>
      <c r="G448" s="13">
        <v>0.13</v>
      </c>
      <c r="H448" s="16"/>
      <c r="J448" s="83"/>
      <c r="K448" s="84"/>
    </row>
    <row r="449" spans="1:11" ht="15">
      <c r="A449" s="58">
        <v>445</v>
      </c>
      <c r="B449" s="13">
        <v>0.125</v>
      </c>
      <c r="C449" s="13">
        <v>0.195</v>
      </c>
      <c r="D449" s="13">
        <v>0.175</v>
      </c>
      <c r="E449" s="13">
        <v>0.175</v>
      </c>
      <c r="F449" s="13">
        <v>0.155</v>
      </c>
      <c r="G449" s="13">
        <v>0.175</v>
      </c>
      <c r="H449" s="16"/>
      <c r="J449" s="83"/>
      <c r="K449" s="84"/>
    </row>
    <row r="450" spans="1:11" ht="15">
      <c r="A450" s="58">
        <v>446</v>
      </c>
      <c r="B450" s="13">
        <v>0.135</v>
      </c>
      <c r="C450" s="13">
        <v>0.15</v>
      </c>
      <c r="D450" s="13">
        <v>0.165</v>
      </c>
      <c r="E450" s="13">
        <v>0.165</v>
      </c>
      <c r="F450" s="13">
        <v>0.155</v>
      </c>
      <c r="G450" s="13">
        <v>0.23</v>
      </c>
      <c r="H450" s="16"/>
      <c r="J450" s="83"/>
      <c r="K450" s="84"/>
    </row>
    <row r="451" spans="1:11" ht="15">
      <c r="A451" s="58">
        <v>447</v>
      </c>
      <c r="B451" s="13">
        <v>0.18</v>
      </c>
      <c r="C451" s="13">
        <v>0.165</v>
      </c>
      <c r="D451" s="13">
        <v>0.19</v>
      </c>
      <c r="E451" s="13">
        <v>0.155</v>
      </c>
      <c r="F451" s="13">
        <v>0.16</v>
      </c>
      <c r="G451" s="13">
        <v>0.15</v>
      </c>
      <c r="H451" s="16"/>
      <c r="J451" s="83"/>
      <c r="K451" s="84"/>
    </row>
    <row r="452" spans="1:11" ht="15">
      <c r="A452" s="58">
        <v>448</v>
      </c>
      <c r="B452" s="13">
        <v>0.18</v>
      </c>
      <c r="C452" s="13">
        <v>0.16</v>
      </c>
      <c r="D452" s="13">
        <v>0.225</v>
      </c>
      <c r="E452" s="13">
        <v>0.115</v>
      </c>
      <c r="F452" s="13">
        <v>0.15</v>
      </c>
      <c r="G452" s="13">
        <v>0.17</v>
      </c>
      <c r="H452" s="16"/>
      <c r="J452" s="83"/>
      <c r="K452" s="84"/>
    </row>
    <row r="453" spans="1:11" ht="15">
      <c r="A453" s="58">
        <v>449</v>
      </c>
      <c r="B453" s="13">
        <v>0.16</v>
      </c>
      <c r="C453" s="13">
        <v>0.145</v>
      </c>
      <c r="D453" s="13">
        <v>0.145</v>
      </c>
      <c r="E453" s="13">
        <v>0.175</v>
      </c>
      <c r="F453" s="13">
        <v>0.185</v>
      </c>
      <c r="G453" s="13">
        <v>0.19</v>
      </c>
      <c r="H453" s="16"/>
      <c r="J453" s="83"/>
      <c r="K453" s="84"/>
    </row>
    <row r="454" spans="1:11" ht="15">
      <c r="A454" s="58">
        <v>450</v>
      </c>
      <c r="B454" s="13">
        <v>0.19</v>
      </c>
      <c r="C454" s="13">
        <v>0.135</v>
      </c>
      <c r="D454" s="13">
        <v>0.17</v>
      </c>
      <c r="E454" s="13">
        <v>0.15</v>
      </c>
      <c r="F454" s="13">
        <v>0.185</v>
      </c>
      <c r="G454" s="13">
        <v>0.17</v>
      </c>
      <c r="H454" s="16"/>
      <c r="J454" s="83"/>
      <c r="K454" s="84"/>
    </row>
    <row r="455" spans="1:11" ht="15">
      <c r="A455" s="58">
        <v>451</v>
      </c>
      <c r="B455" s="13">
        <v>0.16</v>
      </c>
      <c r="C455" s="13">
        <v>0.2</v>
      </c>
      <c r="D455" s="13">
        <v>0.155</v>
      </c>
      <c r="E455" s="13">
        <v>0.15</v>
      </c>
      <c r="F455" s="13">
        <v>0.2</v>
      </c>
      <c r="G455" s="13">
        <v>0.135</v>
      </c>
      <c r="H455" s="16"/>
      <c r="J455" s="83"/>
      <c r="K455" s="84"/>
    </row>
    <row r="456" spans="1:11" ht="15">
      <c r="A456" s="58">
        <v>452</v>
      </c>
      <c r="B456" s="13">
        <v>0.19</v>
      </c>
      <c r="C456" s="13">
        <v>0.095</v>
      </c>
      <c r="D456" s="13">
        <v>0.175</v>
      </c>
      <c r="E456" s="13">
        <v>0.21</v>
      </c>
      <c r="F456" s="13">
        <v>0.18</v>
      </c>
      <c r="G456" s="13">
        <v>0.15</v>
      </c>
      <c r="H456" s="16"/>
      <c r="J456" s="83"/>
      <c r="K456" s="84"/>
    </row>
    <row r="457" spans="1:11" ht="15">
      <c r="A457" s="58">
        <v>453</v>
      </c>
      <c r="B457" s="13">
        <v>0.165</v>
      </c>
      <c r="C457" s="13">
        <v>0.155</v>
      </c>
      <c r="D457" s="13">
        <v>0.165</v>
      </c>
      <c r="E457" s="13">
        <v>0.22</v>
      </c>
      <c r="F457" s="13">
        <v>0.17</v>
      </c>
      <c r="G457" s="13">
        <v>0.125</v>
      </c>
      <c r="H457" s="16"/>
      <c r="J457" s="83"/>
      <c r="K457" s="84"/>
    </row>
    <row r="458" spans="1:11" ht="15">
      <c r="A458" s="58">
        <v>454</v>
      </c>
      <c r="B458" s="13">
        <v>0.21</v>
      </c>
      <c r="C458" s="13">
        <v>0.155</v>
      </c>
      <c r="D458" s="13">
        <v>0.165</v>
      </c>
      <c r="E458" s="13">
        <v>0.125</v>
      </c>
      <c r="F458" s="13">
        <v>0.185</v>
      </c>
      <c r="G458" s="13">
        <v>0.16</v>
      </c>
      <c r="H458" s="16"/>
      <c r="J458" s="83"/>
      <c r="K458" s="84"/>
    </row>
    <row r="459" spans="1:11" ht="15">
      <c r="A459" s="58">
        <v>455</v>
      </c>
      <c r="B459" s="13">
        <v>0.13</v>
      </c>
      <c r="C459" s="13">
        <v>0.175</v>
      </c>
      <c r="D459" s="13">
        <v>0.23</v>
      </c>
      <c r="E459" s="13">
        <v>0.115</v>
      </c>
      <c r="F459" s="13">
        <v>0.15</v>
      </c>
      <c r="G459" s="13">
        <v>0.2</v>
      </c>
      <c r="H459" s="16"/>
      <c r="J459" s="83"/>
      <c r="K459" s="84"/>
    </row>
    <row r="460" spans="1:11" ht="15">
      <c r="A460" s="58">
        <v>456</v>
      </c>
      <c r="B460" s="13">
        <v>0.185</v>
      </c>
      <c r="C460" s="13">
        <v>0.125</v>
      </c>
      <c r="D460" s="13">
        <v>0.205</v>
      </c>
      <c r="E460" s="13">
        <v>0.14</v>
      </c>
      <c r="F460" s="13">
        <v>0.19</v>
      </c>
      <c r="G460" s="13">
        <v>0.155</v>
      </c>
      <c r="H460" s="16"/>
      <c r="J460" s="83"/>
      <c r="K460" s="84"/>
    </row>
    <row r="461" spans="1:11" ht="15">
      <c r="A461" s="58">
        <v>457</v>
      </c>
      <c r="B461" s="13">
        <v>0.12</v>
      </c>
      <c r="C461" s="13">
        <v>0.225</v>
      </c>
      <c r="D461" s="13">
        <v>0.165</v>
      </c>
      <c r="E461" s="13">
        <v>0.145</v>
      </c>
      <c r="F461" s="13">
        <v>0.17</v>
      </c>
      <c r="G461" s="13">
        <v>0.175</v>
      </c>
      <c r="H461" s="16"/>
      <c r="J461" s="83"/>
      <c r="K461" s="84"/>
    </row>
    <row r="462" spans="1:11" ht="15">
      <c r="A462" s="58">
        <v>458</v>
      </c>
      <c r="B462" s="13">
        <v>0.125</v>
      </c>
      <c r="C462" s="13">
        <v>0.2</v>
      </c>
      <c r="D462" s="13">
        <v>0.17</v>
      </c>
      <c r="E462" s="13">
        <v>0.15</v>
      </c>
      <c r="F462" s="13">
        <v>0.15</v>
      </c>
      <c r="G462" s="13">
        <v>0.205</v>
      </c>
      <c r="H462" s="16"/>
      <c r="J462" s="83"/>
      <c r="K462" s="84"/>
    </row>
    <row r="463" spans="1:11" ht="15">
      <c r="A463" s="58">
        <v>459</v>
      </c>
      <c r="B463" s="13">
        <v>0.235</v>
      </c>
      <c r="C463" s="13">
        <v>0.145</v>
      </c>
      <c r="D463" s="13">
        <v>0.175</v>
      </c>
      <c r="E463" s="13">
        <v>0.145</v>
      </c>
      <c r="F463" s="13">
        <v>0.14</v>
      </c>
      <c r="G463" s="13">
        <v>0.16</v>
      </c>
      <c r="H463" s="16"/>
      <c r="J463" s="83"/>
      <c r="K463" s="84"/>
    </row>
    <row r="464" spans="1:11" ht="15">
      <c r="A464" s="58">
        <v>460</v>
      </c>
      <c r="B464" s="13">
        <v>0.12</v>
      </c>
      <c r="C464" s="13">
        <v>0.17</v>
      </c>
      <c r="D464" s="13">
        <v>0.25</v>
      </c>
      <c r="E464" s="13">
        <v>0.135</v>
      </c>
      <c r="F464" s="13">
        <v>0.175</v>
      </c>
      <c r="G464" s="13">
        <v>0.15</v>
      </c>
      <c r="H464" s="16"/>
      <c r="J464" s="83"/>
      <c r="K464" s="84"/>
    </row>
    <row r="465" spans="1:11" ht="15">
      <c r="A465" s="58">
        <v>461</v>
      </c>
      <c r="B465" s="13">
        <v>0.16</v>
      </c>
      <c r="C465" s="13">
        <v>0.15</v>
      </c>
      <c r="D465" s="13">
        <v>0.22</v>
      </c>
      <c r="E465" s="13">
        <v>0.13</v>
      </c>
      <c r="F465" s="13">
        <v>0.155</v>
      </c>
      <c r="G465" s="13">
        <v>0.185</v>
      </c>
      <c r="H465" s="16"/>
      <c r="J465" s="83"/>
      <c r="K465" s="84"/>
    </row>
    <row r="466" spans="1:11" ht="15">
      <c r="A466" s="58">
        <v>462</v>
      </c>
      <c r="B466" s="13">
        <v>0.16</v>
      </c>
      <c r="C466" s="13">
        <v>0.125</v>
      </c>
      <c r="D466" s="13">
        <v>0.19</v>
      </c>
      <c r="E466" s="13">
        <v>0.18</v>
      </c>
      <c r="F466" s="13">
        <v>0.145</v>
      </c>
      <c r="G466" s="13">
        <v>0.2</v>
      </c>
      <c r="H466" s="16"/>
      <c r="J466" s="83"/>
      <c r="K466" s="84"/>
    </row>
    <row r="467" spans="1:11" ht="15">
      <c r="A467" s="58">
        <v>463</v>
      </c>
      <c r="B467" s="13">
        <v>0.2</v>
      </c>
      <c r="C467" s="13">
        <v>0.195</v>
      </c>
      <c r="D467" s="13">
        <v>0.15</v>
      </c>
      <c r="E467" s="13">
        <v>0.16</v>
      </c>
      <c r="F467" s="13">
        <v>0.17</v>
      </c>
      <c r="G467" s="13">
        <v>0.125</v>
      </c>
      <c r="H467" s="16"/>
      <c r="J467" s="83"/>
      <c r="K467" s="84"/>
    </row>
    <row r="468" spans="1:11" ht="15">
      <c r="A468" s="58">
        <v>464</v>
      </c>
      <c r="B468" s="13">
        <v>0.14</v>
      </c>
      <c r="C468" s="13">
        <v>0.16</v>
      </c>
      <c r="D468" s="13">
        <v>0.2</v>
      </c>
      <c r="E468" s="13">
        <v>0.185</v>
      </c>
      <c r="F468" s="13">
        <v>0.165</v>
      </c>
      <c r="G468" s="13">
        <v>0.15</v>
      </c>
      <c r="H468" s="16"/>
      <c r="J468" s="83"/>
      <c r="K468" s="84"/>
    </row>
    <row r="469" spans="1:11" ht="15">
      <c r="A469" s="58">
        <v>465</v>
      </c>
      <c r="B469" s="13">
        <v>0.185</v>
      </c>
      <c r="C469" s="13">
        <v>0.135</v>
      </c>
      <c r="D469" s="13">
        <v>0.185</v>
      </c>
      <c r="E469" s="13">
        <v>0.175</v>
      </c>
      <c r="F469" s="13">
        <v>0.135</v>
      </c>
      <c r="G469" s="13">
        <v>0.185</v>
      </c>
      <c r="H469" s="16"/>
      <c r="J469" s="83"/>
      <c r="K469" s="84"/>
    </row>
    <row r="470" spans="1:11" ht="15">
      <c r="A470" s="58">
        <v>466</v>
      </c>
      <c r="B470" s="13">
        <v>0.2</v>
      </c>
      <c r="C470" s="13">
        <v>0.165</v>
      </c>
      <c r="D470" s="13">
        <v>0.15</v>
      </c>
      <c r="E470" s="13">
        <v>0.185</v>
      </c>
      <c r="F470" s="13">
        <v>0.145</v>
      </c>
      <c r="G470" s="13">
        <v>0.155</v>
      </c>
      <c r="H470" s="16"/>
      <c r="J470" s="83"/>
      <c r="K470" s="84"/>
    </row>
    <row r="471" spans="1:11" ht="15">
      <c r="A471" s="58">
        <v>467</v>
      </c>
      <c r="B471" s="13">
        <v>0.16</v>
      </c>
      <c r="C471" s="13">
        <v>0.15</v>
      </c>
      <c r="D471" s="13">
        <v>0.19</v>
      </c>
      <c r="E471" s="13">
        <v>0.235</v>
      </c>
      <c r="F471" s="13">
        <v>0.115</v>
      </c>
      <c r="G471" s="13">
        <v>0.15</v>
      </c>
      <c r="H471" s="16"/>
      <c r="J471" s="83"/>
      <c r="K471" s="84"/>
    </row>
    <row r="472" spans="1:11" ht="15">
      <c r="A472" s="58">
        <v>468</v>
      </c>
      <c r="B472" s="13">
        <v>0.155</v>
      </c>
      <c r="C472" s="13">
        <v>0.17</v>
      </c>
      <c r="D472" s="13">
        <v>0.16</v>
      </c>
      <c r="E472" s="13">
        <v>0.175</v>
      </c>
      <c r="F472" s="13">
        <v>0.145</v>
      </c>
      <c r="G472" s="13">
        <v>0.195</v>
      </c>
      <c r="H472" s="16"/>
      <c r="J472" s="83"/>
      <c r="K472" s="84"/>
    </row>
    <row r="473" spans="1:11" ht="15">
      <c r="A473" s="58">
        <v>469</v>
      </c>
      <c r="B473" s="13">
        <v>0.165</v>
      </c>
      <c r="C473" s="13">
        <v>0.17</v>
      </c>
      <c r="D473" s="13">
        <v>0.14</v>
      </c>
      <c r="E473" s="13">
        <v>0.155</v>
      </c>
      <c r="F473" s="13">
        <v>0.155</v>
      </c>
      <c r="G473" s="13">
        <v>0.215</v>
      </c>
      <c r="H473" s="16"/>
      <c r="J473" s="83"/>
      <c r="K473" s="84"/>
    </row>
    <row r="474" spans="1:11" ht="15">
      <c r="A474" s="58">
        <v>470</v>
      </c>
      <c r="B474" s="13">
        <v>0.195</v>
      </c>
      <c r="C474" s="13">
        <v>0.13</v>
      </c>
      <c r="D474" s="13">
        <v>0.16</v>
      </c>
      <c r="E474" s="13">
        <v>0.135</v>
      </c>
      <c r="F474" s="13">
        <v>0.205</v>
      </c>
      <c r="G474" s="13">
        <v>0.175</v>
      </c>
      <c r="H474" s="16"/>
      <c r="J474" s="83"/>
      <c r="K474" s="84"/>
    </row>
    <row r="475" spans="1:11" ht="15">
      <c r="A475" s="58">
        <v>471</v>
      </c>
      <c r="B475" s="13">
        <v>0.165</v>
      </c>
      <c r="C475" s="13">
        <v>0.17</v>
      </c>
      <c r="D475" s="13">
        <v>0.18</v>
      </c>
      <c r="E475" s="13">
        <v>0.13</v>
      </c>
      <c r="F475" s="13">
        <v>0.185</v>
      </c>
      <c r="G475" s="13">
        <v>0.17</v>
      </c>
      <c r="H475" s="16"/>
      <c r="J475" s="83"/>
      <c r="K475" s="84"/>
    </row>
    <row r="476" spans="1:11" ht="15">
      <c r="A476" s="58">
        <v>472</v>
      </c>
      <c r="B476" s="13">
        <v>0.185</v>
      </c>
      <c r="C476" s="13">
        <v>0.16</v>
      </c>
      <c r="D476" s="13">
        <v>0.155</v>
      </c>
      <c r="E476" s="13">
        <v>0.175</v>
      </c>
      <c r="F476" s="13">
        <v>0.15</v>
      </c>
      <c r="G476" s="13">
        <v>0.175</v>
      </c>
      <c r="H476" s="16"/>
      <c r="J476" s="83"/>
      <c r="K476" s="84"/>
    </row>
    <row r="477" spans="1:11" ht="15">
      <c r="A477" s="58">
        <v>473</v>
      </c>
      <c r="B477" s="13">
        <v>0.13</v>
      </c>
      <c r="C477" s="13">
        <v>0.21</v>
      </c>
      <c r="D477" s="13">
        <v>0.165</v>
      </c>
      <c r="E477" s="13">
        <v>0.16</v>
      </c>
      <c r="F477" s="13">
        <v>0.175</v>
      </c>
      <c r="G477" s="13">
        <v>0.16</v>
      </c>
      <c r="H477" s="16"/>
      <c r="J477" s="83"/>
      <c r="K477" s="84"/>
    </row>
    <row r="478" spans="1:11" ht="15">
      <c r="A478" s="58">
        <v>474</v>
      </c>
      <c r="B478" s="13">
        <v>0.165</v>
      </c>
      <c r="C478" s="13">
        <v>0.155</v>
      </c>
      <c r="D478" s="13">
        <v>0.18</v>
      </c>
      <c r="E478" s="13">
        <v>0.175</v>
      </c>
      <c r="F478" s="13">
        <v>0.19</v>
      </c>
      <c r="G478" s="13">
        <v>0.135</v>
      </c>
      <c r="H478" s="16"/>
      <c r="J478" s="83"/>
      <c r="K478" s="84"/>
    </row>
    <row r="479" spans="1:11" ht="15">
      <c r="A479" s="58">
        <v>475</v>
      </c>
      <c r="B479" s="13">
        <v>0.16</v>
      </c>
      <c r="C479" s="13">
        <v>0.16</v>
      </c>
      <c r="D479" s="13">
        <v>0.18</v>
      </c>
      <c r="E479" s="13">
        <v>0.16</v>
      </c>
      <c r="F479" s="13">
        <v>0.16</v>
      </c>
      <c r="G479" s="13">
        <v>0.18</v>
      </c>
      <c r="H479" s="16"/>
      <c r="J479" s="83"/>
      <c r="K479" s="84"/>
    </row>
    <row r="480" spans="1:11" ht="15">
      <c r="A480" s="58">
        <v>476</v>
      </c>
      <c r="B480" s="13">
        <v>0.165</v>
      </c>
      <c r="C480" s="13">
        <v>0.23</v>
      </c>
      <c r="D480" s="13">
        <v>0.175</v>
      </c>
      <c r="E480" s="13">
        <v>0.135</v>
      </c>
      <c r="F480" s="13">
        <v>0.155</v>
      </c>
      <c r="G480" s="13">
        <v>0.14</v>
      </c>
      <c r="H480" s="16"/>
      <c r="J480" s="83"/>
      <c r="K480" s="84"/>
    </row>
    <row r="481" spans="1:11" ht="15">
      <c r="A481" s="58">
        <v>477</v>
      </c>
      <c r="B481" s="13">
        <v>0.15</v>
      </c>
      <c r="C481" s="13">
        <v>0.17</v>
      </c>
      <c r="D481" s="13">
        <v>0.145</v>
      </c>
      <c r="E481" s="13">
        <v>0.155</v>
      </c>
      <c r="F481" s="13">
        <v>0.175</v>
      </c>
      <c r="G481" s="13">
        <v>0.205</v>
      </c>
      <c r="H481" s="16"/>
      <c r="J481" s="83"/>
      <c r="K481" s="84"/>
    </row>
    <row r="482" spans="1:11" ht="15">
      <c r="A482" s="58">
        <v>478</v>
      </c>
      <c r="B482" s="13">
        <v>0.155</v>
      </c>
      <c r="C482" s="13">
        <v>0.165</v>
      </c>
      <c r="D482" s="13">
        <v>0.225</v>
      </c>
      <c r="E482" s="13">
        <v>0.16</v>
      </c>
      <c r="F482" s="13">
        <v>0.16</v>
      </c>
      <c r="G482" s="13">
        <v>0.135</v>
      </c>
      <c r="H482" s="16"/>
      <c r="J482" s="83"/>
      <c r="K482" s="84"/>
    </row>
    <row r="483" spans="1:11" ht="15">
      <c r="A483" s="58">
        <v>479</v>
      </c>
      <c r="B483" s="13">
        <v>0.235</v>
      </c>
      <c r="C483" s="13">
        <v>0.15</v>
      </c>
      <c r="D483" s="13">
        <v>0.18</v>
      </c>
      <c r="E483" s="13">
        <v>0.2</v>
      </c>
      <c r="F483" s="13">
        <v>0.125</v>
      </c>
      <c r="G483" s="13">
        <v>0.11</v>
      </c>
      <c r="H483" s="16"/>
      <c r="J483" s="83"/>
      <c r="K483" s="84"/>
    </row>
    <row r="484" spans="1:11" ht="15">
      <c r="A484" s="58">
        <v>480</v>
      </c>
      <c r="B484" s="13">
        <v>0.175</v>
      </c>
      <c r="C484" s="13">
        <v>0.14</v>
      </c>
      <c r="D484" s="13">
        <v>0.21</v>
      </c>
      <c r="E484" s="13">
        <v>0.165</v>
      </c>
      <c r="F484" s="13">
        <v>0.155</v>
      </c>
      <c r="G484" s="13">
        <v>0.155</v>
      </c>
      <c r="H484" s="16"/>
      <c r="J484" s="83"/>
      <c r="K484" s="84"/>
    </row>
    <row r="485" spans="1:11" ht="15">
      <c r="A485" s="58">
        <v>481</v>
      </c>
      <c r="B485" s="13">
        <v>0.165</v>
      </c>
      <c r="C485" s="13">
        <v>0.14</v>
      </c>
      <c r="D485" s="13">
        <v>0.165</v>
      </c>
      <c r="E485" s="13">
        <v>0.145</v>
      </c>
      <c r="F485" s="13">
        <v>0.19</v>
      </c>
      <c r="G485" s="13">
        <v>0.195</v>
      </c>
      <c r="H485" s="16"/>
      <c r="J485" s="83"/>
      <c r="K485" s="84"/>
    </row>
    <row r="486" spans="1:11" ht="15">
      <c r="A486" s="58">
        <v>482</v>
      </c>
      <c r="B486" s="13">
        <v>0.1</v>
      </c>
      <c r="C486" s="13">
        <v>0.17</v>
      </c>
      <c r="D486" s="13">
        <v>0.14</v>
      </c>
      <c r="E486" s="13">
        <v>0.23</v>
      </c>
      <c r="F486" s="13">
        <v>0.24</v>
      </c>
      <c r="G486" s="13">
        <v>0.12</v>
      </c>
      <c r="H486" s="16"/>
      <c r="J486" s="83"/>
      <c r="K486" s="84"/>
    </row>
    <row r="487" spans="1:11" ht="15">
      <c r="A487" s="58">
        <v>483</v>
      </c>
      <c r="B487" s="13">
        <v>0.145</v>
      </c>
      <c r="C487" s="13">
        <v>0.205</v>
      </c>
      <c r="D487" s="13">
        <v>0.13</v>
      </c>
      <c r="E487" s="13">
        <v>0.175</v>
      </c>
      <c r="F487" s="13">
        <v>0.17</v>
      </c>
      <c r="G487" s="13">
        <v>0.175</v>
      </c>
      <c r="H487" s="16"/>
      <c r="J487" s="83"/>
      <c r="K487" s="84"/>
    </row>
    <row r="488" spans="1:11" ht="15">
      <c r="A488" s="58">
        <v>484</v>
      </c>
      <c r="B488" s="13">
        <v>0.155</v>
      </c>
      <c r="C488" s="13">
        <v>0.18</v>
      </c>
      <c r="D488" s="13">
        <v>0.225</v>
      </c>
      <c r="E488" s="13">
        <v>0.16</v>
      </c>
      <c r="F488" s="13">
        <v>0.125</v>
      </c>
      <c r="G488" s="13">
        <v>0.155</v>
      </c>
      <c r="H488" s="16"/>
      <c r="J488" s="83"/>
      <c r="K488" s="84"/>
    </row>
    <row r="489" spans="1:11" ht="15">
      <c r="A489" s="58">
        <v>485</v>
      </c>
      <c r="B489" s="13">
        <v>0.17</v>
      </c>
      <c r="C489" s="13">
        <v>0.18</v>
      </c>
      <c r="D489" s="13">
        <v>0.12</v>
      </c>
      <c r="E489" s="13">
        <v>0.185</v>
      </c>
      <c r="F489" s="13">
        <v>0.17</v>
      </c>
      <c r="G489" s="13">
        <v>0.175</v>
      </c>
      <c r="H489" s="21"/>
      <c r="J489" s="83"/>
      <c r="K489" s="84"/>
    </row>
    <row r="490" spans="1:11" ht="15">
      <c r="A490" s="58">
        <v>486</v>
      </c>
      <c r="B490" s="13">
        <v>0.17</v>
      </c>
      <c r="C490" s="13">
        <v>0.195</v>
      </c>
      <c r="D490" s="13">
        <v>0.185</v>
      </c>
      <c r="E490" s="13">
        <v>0.165</v>
      </c>
      <c r="F490" s="13">
        <v>0.155</v>
      </c>
      <c r="G490" s="13">
        <v>0.13</v>
      </c>
      <c r="H490" s="21"/>
      <c r="J490" s="83"/>
      <c r="K490" s="84"/>
    </row>
    <row r="491" spans="1:11" ht="15">
      <c r="A491" s="58">
        <v>487</v>
      </c>
      <c r="B491" s="13">
        <v>0.16</v>
      </c>
      <c r="C491" s="13">
        <v>0.165</v>
      </c>
      <c r="D491" s="13">
        <v>0.125</v>
      </c>
      <c r="E491" s="13">
        <v>0.205</v>
      </c>
      <c r="F491" s="13">
        <v>0.16</v>
      </c>
      <c r="G491" s="13">
        <v>0.185</v>
      </c>
      <c r="H491" s="21"/>
      <c r="J491" s="83"/>
      <c r="K491" s="84"/>
    </row>
    <row r="492" spans="1:11" ht="15">
      <c r="A492" s="58">
        <v>488</v>
      </c>
      <c r="B492" s="13">
        <v>0.16</v>
      </c>
      <c r="C492" s="13">
        <v>0.185</v>
      </c>
      <c r="D492" s="13">
        <v>0.195</v>
      </c>
      <c r="E492" s="13">
        <v>0.16</v>
      </c>
      <c r="F492" s="13">
        <v>0.125</v>
      </c>
      <c r="G492" s="13">
        <v>0.175</v>
      </c>
      <c r="H492" s="21"/>
      <c r="J492" s="83"/>
      <c r="K492" s="84"/>
    </row>
    <row r="493" spans="1:11" ht="15">
      <c r="A493" s="58">
        <v>489</v>
      </c>
      <c r="B493" s="13">
        <v>0.14</v>
      </c>
      <c r="C493" s="13">
        <v>0.18</v>
      </c>
      <c r="D493" s="13">
        <v>0.18</v>
      </c>
      <c r="E493" s="13">
        <v>0.195</v>
      </c>
      <c r="F493" s="13">
        <v>0.125</v>
      </c>
      <c r="G493" s="13">
        <v>0.18</v>
      </c>
      <c r="H493" s="21"/>
      <c r="J493" s="83"/>
      <c r="K493" s="84"/>
    </row>
    <row r="494" spans="1:11" ht="15">
      <c r="A494" s="58">
        <v>490</v>
      </c>
      <c r="B494" s="13">
        <v>0.2</v>
      </c>
      <c r="C494" s="13">
        <v>0.155</v>
      </c>
      <c r="D494" s="13">
        <v>0.185</v>
      </c>
      <c r="E494" s="13">
        <v>0.155</v>
      </c>
      <c r="F494" s="13">
        <v>0.16</v>
      </c>
      <c r="G494" s="13">
        <v>0.145</v>
      </c>
      <c r="H494" s="21"/>
      <c r="J494" s="83"/>
      <c r="K494" s="84"/>
    </row>
    <row r="495" spans="1:11" ht="15">
      <c r="A495" s="58">
        <v>491</v>
      </c>
      <c r="B495" s="13">
        <v>0.175</v>
      </c>
      <c r="C495" s="13">
        <v>0.17</v>
      </c>
      <c r="D495" s="13">
        <v>0.18</v>
      </c>
      <c r="E495" s="13">
        <v>0.165</v>
      </c>
      <c r="F495" s="13">
        <v>0.155</v>
      </c>
      <c r="G495" s="13">
        <v>0.155</v>
      </c>
      <c r="H495" s="21"/>
      <c r="J495" s="83"/>
      <c r="K495" s="84"/>
    </row>
    <row r="496" spans="1:11" ht="15">
      <c r="A496" s="58">
        <v>492</v>
      </c>
      <c r="B496" s="13">
        <v>0.17</v>
      </c>
      <c r="C496" s="13">
        <v>0.22</v>
      </c>
      <c r="D496" s="13">
        <v>0.17</v>
      </c>
      <c r="E496" s="13">
        <v>0.19</v>
      </c>
      <c r="F496" s="13">
        <v>0.11</v>
      </c>
      <c r="G496" s="13">
        <v>0.14</v>
      </c>
      <c r="H496" s="21"/>
      <c r="J496" s="83"/>
      <c r="K496" s="84"/>
    </row>
    <row r="497" spans="1:11" ht="15">
      <c r="A497" s="58">
        <v>493</v>
      </c>
      <c r="B497" s="13">
        <v>0.18</v>
      </c>
      <c r="C497" s="13">
        <v>0.17</v>
      </c>
      <c r="D497" s="13">
        <v>0.15</v>
      </c>
      <c r="E497" s="13">
        <v>0.155</v>
      </c>
      <c r="F497" s="13">
        <v>0.2</v>
      </c>
      <c r="G497" s="13">
        <v>0.145</v>
      </c>
      <c r="H497" s="21"/>
      <c r="J497" s="83"/>
      <c r="K497" s="84"/>
    </row>
    <row r="498" spans="1:11" ht="15">
      <c r="A498" s="58">
        <v>494</v>
      </c>
      <c r="B498" s="13">
        <v>0.175</v>
      </c>
      <c r="C498" s="13">
        <v>0.145</v>
      </c>
      <c r="D498" s="13">
        <v>0.175</v>
      </c>
      <c r="E498" s="13">
        <v>0.19</v>
      </c>
      <c r="F498" s="13">
        <v>0.17</v>
      </c>
      <c r="G498" s="13">
        <v>0.145</v>
      </c>
      <c r="H498" s="21"/>
      <c r="J498" s="83"/>
      <c r="K498" s="84"/>
    </row>
    <row r="499" spans="1:11" ht="15">
      <c r="A499" s="58">
        <v>495</v>
      </c>
      <c r="B499" s="13">
        <v>0.14</v>
      </c>
      <c r="C499" s="13">
        <v>0.15</v>
      </c>
      <c r="D499" s="13">
        <v>0.215</v>
      </c>
      <c r="E499" s="13">
        <v>0.14</v>
      </c>
      <c r="F499" s="13">
        <v>0.2</v>
      </c>
      <c r="G499" s="13">
        <v>0.155</v>
      </c>
      <c r="H499" s="21"/>
      <c r="J499" s="83"/>
      <c r="K499" s="84"/>
    </row>
    <row r="500" spans="1:11" ht="15">
      <c r="A500" s="58">
        <v>496</v>
      </c>
      <c r="B500" s="13">
        <v>0.17</v>
      </c>
      <c r="C500" s="13">
        <v>0.14</v>
      </c>
      <c r="D500" s="13">
        <v>0.185</v>
      </c>
      <c r="E500" s="13">
        <v>0.145</v>
      </c>
      <c r="F500" s="13">
        <v>0.185</v>
      </c>
      <c r="G500" s="13">
        <v>0.175</v>
      </c>
      <c r="H500" s="21"/>
      <c r="J500" s="83"/>
      <c r="K500" s="84"/>
    </row>
    <row r="501" spans="1:11" ht="15">
      <c r="A501" s="58">
        <v>497</v>
      </c>
      <c r="B501" s="13">
        <v>0.155</v>
      </c>
      <c r="C501" s="13">
        <v>0.145</v>
      </c>
      <c r="D501" s="13">
        <v>0.16</v>
      </c>
      <c r="E501" s="13">
        <v>0.145</v>
      </c>
      <c r="F501" s="13">
        <v>0.195</v>
      </c>
      <c r="G501" s="13">
        <v>0.2</v>
      </c>
      <c r="H501" s="21"/>
      <c r="J501" s="83"/>
      <c r="K501" s="84"/>
    </row>
    <row r="502" spans="1:11" ht="15">
      <c r="A502" s="58">
        <v>498</v>
      </c>
      <c r="B502" s="13">
        <v>0.17</v>
      </c>
      <c r="C502" s="13">
        <v>0.185</v>
      </c>
      <c r="D502" s="13">
        <v>0.15</v>
      </c>
      <c r="E502" s="13">
        <v>0.15</v>
      </c>
      <c r="F502" s="13">
        <v>0.19</v>
      </c>
      <c r="G502" s="13">
        <v>0.155</v>
      </c>
      <c r="H502" s="21"/>
      <c r="J502" s="83"/>
      <c r="K502" s="84"/>
    </row>
    <row r="503" spans="1:11" ht="15">
      <c r="A503" s="58">
        <v>499</v>
      </c>
      <c r="B503" s="13">
        <v>0.185</v>
      </c>
      <c r="C503" s="13">
        <v>0.17</v>
      </c>
      <c r="D503" s="13">
        <v>0.14</v>
      </c>
      <c r="E503" s="13">
        <v>0.19</v>
      </c>
      <c r="F503" s="13">
        <v>0.155</v>
      </c>
      <c r="G503" s="13">
        <v>0.16</v>
      </c>
      <c r="H503" s="21"/>
      <c r="J503" s="83"/>
      <c r="K503" s="84"/>
    </row>
    <row r="504" spans="1:11" ht="15">
      <c r="A504" s="58">
        <v>500</v>
      </c>
      <c r="B504" s="13">
        <v>0.13</v>
      </c>
      <c r="C504" s="13">
        <v>0.195</v>
      </c>
      <c r="D504" s="13">
        <v>0.145</v>
      </c>
      <c r="E504" s="13">
        <v>0.195</v>
      </c>
      <c r="F504" s="13">
        <v>0.14</v>
      </c>
      <c r="G504" s="13">
        <v>0.195</v>
      </c>
      <c r="H504" s="21"/>
      <c r="J504" s="83"/>
      <c r="K504" s="84"/>
    </row>
    <row r="505" ht="15">
      <c r="H505" s="21"/>
    </row>
    <row r="506" ht="15">
      <c r="H506" s="21"/>
    </row>
    <row r="507" ht="15">
      <c r="H507" s="21"/>
    </row>
    <row r="508" ht="15">
      <c r="H508" s="21"/>
    </row>
    <row r="509" ht="15">
      <c r="H509" s="21"/>
    </row>
    <row r="510" ht="15">
      <c r="H510" s="21"/>
    </row>
    <row r="511" ht="15">
      <c r="H511" s="21"/>
    </row>
    <row r="512" ht="15">
      <c r="H512" s="21"/>
    </row>
    <row r="513" ht="15">
      <c r="H513" s="21"/>
    </row>
    <row r="514" ht="15">
      <c r="H514" s="21"/>
    </row>
    <row r="515" ht="15">
      <c r="H515" s="21"/>
    </row>
    <row r="516" ht="15">
      <c r="H516" s="21"/>
    </row>
    <row r="517" ht="15">
      <c r="H517" s="21"/>
    </row>
    <row r="518" ht="15">
      <c r="H518" s="21"/>
    </row>
    <row r="519" ht="15">
      <c r="H519" s="21"/>
    </row>
    <row r="520" ht="15">
      <c r="H520" s="21"/>
    </row>
    <row r="521" ht="15">
      <c r="H521" s="21"/>
    </row>
    <row r="522" ht="15">
      <c r="H522" s="21"/>
    </row>
    <row r="523" ht="15">
      <c r="H523" s="21"/>
    </row>
    <row r="524" ht="15">
      <c r="H524" s="21"/>
    </row>
    <row r="525" ht="15">
      <c r="H525" s="21"/>
    </row>
    <row r="526" ht="15">
      <c r="H526" s="21"/>
    </row>
    <row r="527" ht="15">
      <c r="H527" s="21"/>
    </row>
    <row r="528" ht="15">
      <c r="H528" s="21"/>
    </row>
    <row r="529" ht="15">
      <c r="H529" s="21"/>
    </row>
    <row r="530" ht="15">
      <c r="H530" s="21"/>
    </row>
    <row r="531" ht="15">
      <c r="H531" s="21"/>
    </row>
    <row r="532" ht="15">
      <c r="H532" s="21"/>
    </row>
    <row r="533" ht="15">
      <c r="H533" s="21"/>
    </row>
    <row r="534" ht="15">
      <c r="H534" s="21"/>
    </row>
    <row r="535" ht="15">
      <c r="H535" s="21"/>
    </row>
    <row r="536" ht="15">
      <c r="H536" s="21"/>
    </row>
    <row r="537" ht="15">
      <c r="H537" s="21"/>
    </row>
    <row r="538" ht="15">
      <c r="H538" s="21"/>
    </row>
    <row r="539" ht="15">
      <c r="H539" s="21"/>
    </row>
    <row r="540" ht="15">
      <c r="H540" s="21"/>
    </row>
    <row r="541" ht="15">
      <c r="H541" s="21"/>
    </row>
    <row r="542" ht="15">
      <c r="H542" s="21"/>
    </row>
    <row r="543" ht="15">
      <c r="H543" s="21"/>
    </row>
    <row r="544" ht="15">
      <c r="H544" s="21"/>
    </row>
    <row r="545" ht="15">
      <c r="H545" s="21"/>
    </row>
    <row r="546" ht="15">
      <c r="H546" s="21"/>
    </row>
    <row r="547" ht="15">
      <c r="H547" s="21"/>
    </row>
    <row r="548" ht="15">
      <c r="H548" s="21"/>
    </row>
    <row r="549" ht="15">
      <c r="H549" s="21"/>
    </row>
    <row r="550" ht="15">
      <c r="H550" s="21"/>
    </row>
    <row r="551" ht="15">
      <c r="H551" s="21"/>
    </row>
    <row r="552" ht="15">
      <c r="H552" s="21"/>
    </row>
    <row r="553" ht="15">
      <c r="H553" s="21"/>
    </row>
    <row r="554" ht="15">
      <c r="H554" s="21"/>
    </row>
    <row r="555" ht="15">
      <c r="H555" s="21"/>
    </row>
    <row r="556" ht="15">
      <c r="H556" s="21"/>
    </row>
    <row r="557" ht="15">
      <c r="H557" s="21"/>
    </row>
    <row r="558" ht="15">
      <c r="H558" s="21"/>
    </row>
    <row r="559" ht="15">
      <c r="H559" s="21"/>
    </row>
    <row r="560" ht="15">
      <c r="H560" s="21"/>
    </row>
    <row r="561" ht="15">
      <c r="H561" s="21"/>
    </row>
    <row r="562" ht="15">
      <c r="H562" s="21"/>
    </row>
    <row r="563" ht="15">
      <c r="H563" s="21"/>
    </row>
    <row r="564" ht="15">
      <c r="H564" s="21"/>
    </row>
    <row r="565" ht="15">
      <c r="H565" s="21"/>
    </row>
    <row r="566" ht="15">
      <c r="H566" s="21"/>
    </row>
    <row r="567" ht="15">
      <c r="H567" s="21"/>
    </row>
    <row r="568" ht="15">
      <c r="H568" s="21"/>
    </row>
    <row r="569" ht="15">
      <c r="H569" s="21"/>
    </row>
    <row r="570" ht="15">
      <c r="H570" s="21"/>
    </row>
    <row r="571" ht="15">
      <c r="H571" s="21"/>
    </row>
    <row r="572" ht="15">
      <c r="H572" s="21"/>
    </row>
    <row r="573" ht="15">
      <c r="H573" s="21"/>
    </row>
    <row r="574" ht="15">
      <c r="H574" s="21"/>
    </row>
    <row r="575" ht="15">
      <c r="H575" s="21"/>
    </row>
    <row r="576" ht="15">
      <c r="H576" s="21"/>
    </row>
    <row r="577" ht="15">
      <c r="H577" s="21"/>
    </row>
    <row r="578" ht="15">
      <c r="H578" s="21"/>
    </row>
    <row r="579" ht="15">
      <c r="H579" s="21"/>
    </row>
    <row r="580" ht="15">
      <c r="H580" s="21"/>
    </row>
    <row r="581" ht="15">
      <c r="H581" s="21"/>
    </row>
    <row r="582" ht="15">
      <c r="H582" s="21"/>
    </row>
    <row r="583" ht="15">
      <c r="H583" s="21"/>
    </row>
    <row r="584" ht="15">
      <c r="H584" s="21"/>
    </row>
    <row r="585" ht="15">
      <c r="H585" s="21"/>
    </row>
    <row r="586" ht="15">
      <c r="H586" s="21"/>
    </row>
    <row r="587" ht="15">
      <c r="H587" s="21"/>
    </row>
    <row r="588" ht="15">
      <c r="H588" s="21"/>
    </row>
    <row r="589" ht="15">
      <c r="H589" s="21"/>
    </row>
    <row r="590" ht="15">
      <c r="H590" s="21"/>
    </row>
    <row r="591" ht="15">
      <c r="H591" s="21"/>
    </row>
    <row r="592" ht="15">
      <c r="H592" s="21"/>
    </row>
    <row r="593" ht="15">
      <c r="H593" s="21"/>
    </row>
    <row r="594" ht="15">
      <c r="H594" s="21"/>
    </row>
    <row r="595" ht="15">
      <c r="H595" s="21"/>
    </row>
    <row r="596" ht="15">
      <c r="H596" s="21"/>
    </row>
    <row r="597" ht="15">
      <c r="H597" s="21"/>
    </row>
    <row r="598" ht="15">
      <c r="H598" s="21"/>
    </row>
    <row r="599" ht="15">
      <c r="H599" s="21"/>
    </row>
    <row r="600" ht="15">
      <c r="H600" s="21"/>
    </row>
    <row r="601" ht="15">
      <c r="H601" s="21"/>
    </row>
    <row r="602" ht="15">
      <c r="H602" s="21"/>
    </row>
    <row r="603" ht="15">
      <c r="H603" s="21"/>
    </row>
    <row r="604" ht="15">
      <c r="H604" s="21"/>
    </row>
    <row r="605" ht="15">
      <c r="H605" s="21"/>
    </row>
    <row r="606" ht="15">
      <c r="H606" s="21"/>
    </row>
    <row r="607" ht="15">
      <c r="H607" s="21"/>
    </row>
    <row r="608" ht="15">
      <c r="H608" s="21"/>
    </row>
    <row r="609" ht="15">
      <c r="H609" s="21"/>
    </row>
    <row r="610" ht="15">
      <c r="H610" s="21"/>
    </row>
    <row r="611" ht="15">
      <c r="H611" s="21"/>
    </row>
    <row r="612" ht="15">
      <c r="H612" s="21"/>
    </row>
    <row r="613" ht="15">
      <c r="H613" s="21"/>
    </row>
    <row r="614" ht="15">
      <c r="H614" s="21"/>
    </row>
    <row r="615" ht="15">
      <c r="H615" s="21"/>
    </row>
    <row r="616" ht="15">
      <c r="H616" s="21"/>
    </row>
    <row r="617" ht="15">
      <c r="H617" s="21"/>
    </row>
    <row r="618" ht="15">
      <c r="H618" s="21"/>
    </row>
    <row r="619" ht="15">
      <c r="H619" s="21"/>
    </row>
    <row r="620" ht="15">
      <c r="H620" s="21"/>
    </row>
    <row r="621" ht="15">
      <c r="H621" s="21"/>
    </row>
    <row r="622" ht="15">
      <c r="H622" s="21"/>
    </row>
    <row r="623" ht="15">
      <c r="H623" s="21"/>
    </row>
    <row r="624" ht="15">
      <c r="H624" s="21"/>
    </row>
    <row r="625" ht="15">
      <c r="H625" s="21"/>
    </row>
    <row r="626" ht="15">
      <c r="H626" s="21"/>
    </row>
    <row r="627" ht="15">
      <c r="H627" s="21"/>
    </row>
    <row r="628" ht="15">
      <c r="H628" s="21"/>
    </row>
    <row r="629" ht="15">
      <c r="H629" s="21"/>
    </row>
    <row r="630" ht="15">
      <c r="H630" s="21"/>
    </row>
    <row r="631" ht="15">
      <c r="H631" s="21"/>
    </row>
    <row r="632" ht="15">
      <c r="H632" s="21"/>
    </row>
    <row r="633" ht="15">
      <c r="H633" s="21"/>
    </row>
    <row r="634" ht="15">
      <c r="H634" s="21"/>
    </row>
    <row r="635" ht="15">
      <c r="H635" s="21"/>
    </row>
    <row r="636" ht="15">
      <c r="H636" s="21"/>
    </row>
    <row r="637" ht="15">
      <c r="H637" s="21"/>
    </row>
    <row r="638" ht="15">
      <c r="H638" s="21"/>
    </row>
    <row r="639" ht="15">
      <c r="H639" s="21"/>
    </row>
    <row r="640" ht="15">
      <c r="H640" s="21"/>
    </row>
    <row r="641" ht="15">
      <c r="H641" s="21"/>
    </row>
    <row r="642" ht="15">
      <c r="H642" s="21"/>
    </row>
    <row r="643" ht="15">
      <c r="H643" s="21"/>
    </row>
    <row r="644" ht="15">
      <c r="H644" s="21"/>
    </row>
    <row r="645" ht="15">
      <c r="H645" s="21"/>
    </row>
    <row r="646" ht="15">
      <c r="H646" s="21"/>
    </row>
    <row r="647" ht="15">
      <c r="H647" s="21"/>
    </row>
    <row r="648" ht="15">
      <c r="H648" s="21"/>
    </row>
    <row r="649" ht="15">
      <c r="H649" s="21"/>
    </row>
    <row r="650" ht="15">
      <c r="H650" s="21"/>
    </row>
    <row r="651" ht="15">
      <c r="H651" s="21"/>
    </row>
    <row r="652" ht="15">
      <c r="H652" s="21"/>
    </row>
    <row r="653" ht="15">
      <c r="H653" s="21"/>
    </row>
    <row r="654" ht="15">
      <c r="H654" s="21"/>
    </row>
    <row r="655" ht="15">
      <c r="H655" s="21"/>
    </row>
    <row r="656" ht="15">
      <c r="H656" s="21"/>
    </row>
    <row r="657" ht="15">
      <c r="H657" s="21"/>
    </row>
    <row r="658" ht="15">
      <c r="H658" s="21"/>
    </row>
    <row r="659" ht="15">
      <c r="H659" s="21"/>
    </row>
    <row r="660" ht="15">
      <c r="H660" s="21"/>
    </row>
    <row r="661" ht="15">
      <c r="H661" s="21"/>
    </row>
    <row r="662" ht="15">
      <c r="H662" s="21"/>
    </row>
    <row r="663" ht="15">
      <c r="H663" s="21"/>
    </row>
    <row r="664" ht="15">
      <c r="H664" s="21"/>
    </row>
    <row r="665" ht="15">
      <c r="H665" s="21"/>
    </row>
    <row r="666" ht="15">
      <c r="H666" s="21"/>
    </row>
    <row r="667" ht="15">
      <c r="H667" s="21"/>
    </row>
    <row r="668" ht="15">
      <c r="H668" s="21"/>
    </row>
    <row r="669" ht="15">
      <c r="H669" s="21"/>
    </row>
    <row r="670" ht="15">
      <c r="H670" s="21"/>
    </row>
    <row r="671" ht="15">
      <c r="H671" s="21"/>
    </row>
    <row r="672" ht="15">
      <c r="H672" s="21"/>
    </row>
    <row r="673" ht="15">
      <c r="H673" s="21"/>
    </row>
    <row r="674" ht="15">
      <c r="H674" s="21"/>
    </row>
    <row r="675" ht="15">
      <c r="H675" s="21"/>
    </row>
    <row r="676" ht="15">
      <c r="H676" s="21"/>
    </row>
    <row r="677" ht="15">
      <c r="H677" s="21"/>
    </row>
    <row r="678" ht="15">
      <c r="H678" s="21"/>
    </row>
    <row r="679" ht="15">
      <c r="H679" s="21"/>
    </row>
    <row r="680" ht="15">
      <c r="H680" s="21"/>
    </row>
    <row r="681" ht="15">
      <c r="H681" s="21"/>
    </row>
    <row r="682" ht="15">
      <c r="H682" s="21"/>
    </row>
    <row r="683" ht="15">
      <c r="H683" s="21"/>
    </row>
    <row r="684" ht="15">
      <c r="H684" s="21"/>
    </row>
    <row r="685" ht="15">
      <c r="H685" s="21"/>
    </row>
    <row r="686" ht="15">
      <c r="H686" s="21"/>
    </row>
    <row r="687" ht="15">
      <c r="H687" s="21"/>
    </row>
    <row r="688" ht="15">
      <c r="H688" s="21"/>
    </row>
    <row r="689" ht="15">
      <c r="H689" s="21"/>
    </row>
    <row r="690" ht="15">
      <c r="H690" s="21"/>
    </row>
    <row r="691" ht="15">
      <c r="H691" s="21"/>
    </row>
    <row r="692" ht="15">
      <c r="H692" s="21"/>
    </row>
    <row r="693" ht="15">
      <c r="H693" s="21"/>
    </row>
    <row r="694" ht="15">
      <c r="H694" s="21"/>
    </row>
    <row r="695" ht="15">
      <c r="H695" s="21"/>
    </row>
    <row r="696" ht="15">
      <c r="H696" s="21"/>
    </row>
    <row r="697" ht="15">
      <c r="H697" s="21"/>
    </row>
    <row r="698" ht="15">
      <c r="H698" s="21"/>
    </row>
    <row r="699" ht="15">
      <c r="H699" s="21"/>
    </row>
    <row r="700" ht="15">
      <c r="H700" s="21"/>
    </row>
    <row r="701" ht="15">
      <c r="H701" s="21"/>
    </row>
    <row r="702" ht="15">
      <c r="H702" s="21"/>
    </row>
    <row r="703" ht="15">
      <c r="H703" s="21"/>
    </row>
    <row r="704" ht="15">
      <c r="H704" s="21"/>
    </row>
    <row r="705" ht="15">
      <c r="H705" s="21"/>
    </row>
    <row r="706" ht="15">
      <c r="H706" s="21"/>
    </row>
    <row r="707" ht="15">
      <c r="H707" s="21"/>
    </row>
    <row r="708" ht="15">
      <c r="H708" s="21"/>
    </row>
    <row r="709" ht="15">
      <c r="H709" s="21"/>
    </row>
    <row r="710" ht="15">
      <c r="H710" s="21"/>
    </row>
    <row r="711" ht="15">
      <c r="H711" s="21"/>
    </row>
    <row r="712" ht="15">
      <c r="H712" s="21"/>
    </row>
    <row r="713" ht="15">
      <c r="H713" s="21"/>
    </row>
    <row r="714" ht="15">
      <c r="H714" s="21"/>
    </row>
    <row r="715" ht="15">
      <c r="H715" s="21"/>
    </row>
    <row r="716" ht="15">
      <c r="H716" s="21"/>
    </row>
    <row r="717" ht="15">
      <c r="H717" s="21"/>
    </row>
    <row r="718" ht="15">
      <c r="H718" s="21"/>
    </row>
    <row r="719" ht="15">
      <c r="H719" s="21"/>
    </row>
    <row r="720" ht="15">
      <c r="H720" s="21"/>
    </row>
    <row r="721" ht="15">
      <c r="H721" s="21"/>
    </row>
    <row r="722" ht="15">
      <c r="H722" s="21"/>
    </row>
    <row r="723" ht="15">
      <c r="H723" s="21"/>
    </row>
    <row r="724" ht="15">
      <c r="H724" s="21"/>
    </row>
    <row r="725" ht="15">
      <c r="H725" s="21"/>
    </row>
    <row r="726" ht="15">
      <c r="H726" s="21"/>
    </row>
    <row r="727" ht="15">
      <c r="H727" s="21"/>
    </row>
    <row r="728" ht="15">
      <c r="H728" s="21"/>
    </row>
    <row r="729" ht="15">
      <c r="H729" s="21"/>
    </row>
    <row r="730" ht="15">
      <c r="H730" s="21"/>
    </row>
    <row r="731" ht="15">
      <c r="H731" s="21"/>
    </row>
    <row r="732" ht="15">
      <c r="H732" s="21"/>
    </row>
    <row r="733" ht="15">
      <c r="H733" s="21"/>
    </row>
    <row r="734" ht="15">
      <c r="H734" s="21"/>
    </row>
    <row r="735" ht="15">
      <c r="H735" s="21"/>
    </row>
    <row r="736" ht="15">
      <c r="H736" s="21"/>
    </row>
    <row r="737" ht="15">
      <c r="H737" s="21"/>
    </row>
    <row r="738" ht="15">
      <c r="H738" s="21"/>
    </row>
    <row r="739" ht="15">
      <c r="H739" s="21"/>
    </row>
    <row r="740" ht="15">
      <c r="H740" s="21"/>
    </row>
    <row r="741" ht="15">
      <c r="H741" s="21"/>
    </row>
    <row r="742" ht="15">
      <c r="H742" s="21"/>
    </row>
    <row r="743" ht="15">
      <c r="H743" s="21"/>
    </row>
    <row r="744" ht="15">
      <c r="H744" s="21"/>
    </row>
    <row r="745" ht="15">
      <c r="H745" s="21"/>
    </row>
    <row r="746" ht="15">
      <c r="H746" s="21"/>
    </row>
    <row r="747" ht="15">
      <c r="H747" s="21"/>
    </row>
    <row r="748" ht="15">
      <c r="H748" s="21"/>
    </row>
    <row r="749" ht="15">
      <c r="H749" s="21"/>
    </row>
    <row r="750" ht="15">
      <c r="H750" s="21"/>
    </row>
    <row r="751" ht="15">
      <c r="H751" s="21"/>
    </row>
    <row r="752" ht="15">
      <c r="H752" s="21"/>
    </row>
    <row r="753" ht="15">
      <c r="H753" s="21"/>
    </row>
    <row r="754" ht="15">
      <c r="H754" s="21"/>
    </row>
    <row r="755" ht="15">
      <c r="H755" s="21"/>
    </row>
    <row r="756" ht="15">
      <c r="H756" s="21"/>
    </row>
    <row r="757" ht="15">
      <c r="H757" s="21"/>
    </row>
    <row r="758" ht="15">
      <c r="H758" s="21"/>
    </row>
    <row r="759" ht="15">
      <c r="H759" s="21"/>
    </row>
    <row r="760" ht="15">
      <c r="H760" s="21"/>
    </row>
    <row r="761" ht="15">
      <c r="H761" s="21"/>
    </row>
    <row r="762" ht="15">
      <c r="H762" s="21"/>
    </row>
    <row r="763" ht="15">
      <c r="H763" s="21"/>
    </row>
    <row r="764" ht="15">
      <c r="H764" s="21"/>
    </row>
    <row r="765" ht="15">
      <c r="H765" s="21"/>
    </row>
    <row r="766" ht="15">
      <c r="H766" s="21"/>
    </row>
    <row r="767" ht="15">
      <c r="H767" s="21"/>
    </row>
    <row r="768" ht="15">
      <c r="H768" s="21"/>
    </row>
    <row r="769" ht="15">
      <c r="H769" s="21"/>
    </row>
    <row r="770" ht="15">
      <c r="H770" s="21"/>
    </row>
    <row r="771" ht="15">
      <c r="H771" s="21"/>
    </row>
    <row r="772" ht="15">
      <c r="H772" s="21"/>
    </row>
    <row r="773" ht="15">
      <c r="H773" s="21"/>
    </row>
    <row r="774" ht="15">
      <c r="H774" s="21"/>
    </row>
    <row r="775" ht="15">
      <c r="H775" s="21"/>
    </row>
    <row r="776" ht="15">
      <c r="H776" s="21"/>
    </row>
    <row r="777" ht="15">
      <c r="H777" s="21"/>
    </row>
    <row r="778" ht="15">
      <c r="H778" s="21"/>
    </row>
    <row r="779" ht="15">
      <c r="H779" s="21"/>
    </row>
    <row r="780" ht="15">
      <c r="H780" s="21"/>
    </row>
    <row r="781" ht="15">
      <c r="H781" s="21"/>
    </row>
    <row r="782" ht="15">
      <c r="H782" s="21"/>
    </row>
    <row r="783" ht="15">
      <c r="H783" s="21"/>
    </row>
    <row r="784" ht="15">
      <c r="H784" s="21"/>
    </row>
    <row r="785" ht="15">
      <c r="H785" s="21"/>
    </row>
    <row r="786" ht="15">
      <c r="H786" s="21"/>
    </row>
    <row r="787" ht="15">
      <c r="H787" s="21"/>
    </row>
    <row r="788" ht="15">
      <c r="H788" s="21"/>
    </row>
    <row r="789" ht="15">
      <c r="H789" s="21"/>
    </row>
    <row r="790" ht="15">
      <c r="H790" s="21"/>
    </row>
    <row r="791" ht="15">
      <c r="H791" s="21"/>
    </row>
    <row r="792" ht="15">
      <c r="H792" s="21"/>
    </row>
    <row r="793" ht="15">
      <c r="H793" s="21"/>
    </row>
    <row r="794" ht="15">
      <c r="H794" s="21"/>
    </row>
    <row r="795" ht="15">
      <c r="H795" s="21"/>
    </row>
    <row r="796" ht="15">
      <c r="H796" s="21"/>
    </row>
    <row r="797" ht="15">
      <c r="H797" s="21"/>
    </row>
    <row r="798" ht="15">
      <c r="H798" s="21"/>
    </row>
    <row r="799" ht="15">
      <c r="H799" s="21"/>
    </row>
    <row r="800" ht="15">
      <c r="H800" s="21"/>
    </row>
    <row r="801" ht="15">
      <c r="H801" s="21"/>
    </row>
    <row r="802" ht="15">
      <c r="H802" s="21"/>
    </row>
    <row r="803" ht="15">
      <c r="H803" s="21"/>
    </row>
    <row r="804" ht="15">
      <c r="H804" s="21"/>
    </row>
    <row r="805" ht="15">
      <c r="H805" s="21"/>
    </row>
    <row r="806" ht="15">
      <c r="H806" s="21"/>
    </row>
    <row r="807" ht="15">
      <c r="H807" s="21"/>
    </row>
    <row r="808" ht="15">
      <c r="H808" s="21"/>
    </row>
    <row r="809" ht="15">
      <c r="H809" s="21"/>
    </row>
    <row r="810" ht="15">
      <c r="H810" s="21"/>
    </row>
    <row r="811" ht="15">
      <c r="H811" s="21"/>
    </row>
    <row r="812" ht="15">
      <c r="H812" s="21"/>
    </row>
    <row r="813" ht="15">
      <c r="H813" s="21"/>
    </row>
    <row r="814" ht="15">
      <c r="H814" s="21"/>
    </row>
    <row r="815" ht="15">
      <c r="H815" s="21"/>
    </row>
    <row r="816" ht="15">
      <c r="H816" s="21"/>
    </row>
    <row r="817" ht="15">
      <c r="H817" s="21"/>
    </row>
    <row r="818" ht="15">
      <c r="H818" s="21"/>
    </row>
    <row r="819" ht="15">
      <c r="H819" s="21"/>
    </row>
    <row r="820" ht="15">
      <c r="H820" s="21"/>
    </row>
    <row r="821" ht="15">
      <c r="H821" s="21"/>
    </row>
    <row r="822" ht="15">
      <c r="H822" s="21"/>
    </row>
    <row r="823" ht="15">
      <c r="H823" s="21"/>
    </row>
    <row r="824" ht="15">
      <c r="H824" s="21"/>
    </row>
    <row r="825" ht="15">
      <c r="H825" s="21"/>
    </row>
    <row r="826" ht="15">
      <c r="H826" s="21"/>
    </row>
    <row r="827" ht="15">
      <c r="H827" s="21"/>
    </row>
    <row r="828" ht="15">
      <c r="H828" s="21"/>
    </row>
    <row r="829" ht="15">
      <c r="H829" s="21"/>
    </row>
    <row r="830" ht="15">
      <c r="H830" s="21"/>
    </row>
    <row r="831" ht="15">
      <c r="H831" s="21"/>
    </row>
    <row r="832" ht="15">
      <c r="H832" s="21"/>
    </row>
    <row r="833" ht="15">
      <c r="H833" s="21"/>
    </row>
    <row r="834" ht="15">
      <c r="H834" s="21"/>
    </row>
    <row r="835" ht="15">
      <c r="H835" s="21"/>
    </row>
    <row r="836" ht="15">
      <c r="H836" s="21"/>
    </row>
    <row r="837" ht="15">
      <c r="H837" s="21"/>
    </row>
    <row r="838" ht="15">
      <c r="H838" s="21"/>
    </row>
    <row r="839" ht="15">
      <c r="H839" s="21"/>
    </row>
    <row r="840" ht="15">
      <c r="H840" s="21"/>
    </row>
    <row r="841" ht="15">
      <c r="H841" s="21"/>
    </row>
    <row r="842" ht="15">
      <c r="H842" s="21"/>
    </row>
    <row r="843" ht="15">
      <c r="H843" s="21"/>
    </row>
    <row r="844" ht="15">
      <c r="H844" s="21"/>
    </row>
    <row r="845" ht="15">
      <c r="H845" s="21"/>
    </row>
    <row r="846" ht="15">
      <c r="H846" s="21"/>
    </row>
    <row r="847" ht="15">
      <c r="H847" s="21"/>
    </row>
    <row r="848" ht="15">
      <c r="H848" s="21"/>
    </row>
    <row r="849" ht="15">
      <c r="H849" s="21"/>
    </row>
    <row r="850" ht="15">
      <c r="H850" s="21"/>
    </row>
    <row r="851" ht="15">
      <c r="H851" s="21"/>
    </row>
    <row r="852" ht="15">
      <c r="H852" s="21"/>
    </row>
    <row r="853" ht="15">
      <c r="H853" s="21"/>
    </row>
    <row r="854" ht="15">
      <c r="H854" s="21"/>
    </row>
    <row r="855" ht="15">
      <c r="H855" s="21"/>
    </row>
    <row r="856" ht="15">
      <c r="H856" s="21"/>
    </row>
    <row r="857" ht="15">
      <c r="H857" s="21"/>
    </row>
    <row r="858" ht="15">
      <c r="H858" s="21"/>
    </row>
    <row r="859" ht="15">
      <c r="H859" s="21"/>
    </row>
    <row r="860" ht="15">
      <c r="H860" s="21"/>
    </row>
    <row r="861" ht="15">
      <c r="H861" s="21"/>
    </row>
    <row r="862" ht="15">
      <c r="H862" s="21"/>
    </row>
    <row r="863" ht="15">
      <c r="H863" s="21"/>
    </row>
    <row r="864" ht="15">
      <c r="H864" s="21"/>
    </row>
    <row r="865" ht="15">
      <c r="H865" s="21"/>
    </row>
    <row r="866" ht="15">
      <c r="H866" s="21"/>
    </row>
    <row r="867" ht="15">
      <c r="H867" s="21"/>
    </row>
    <row r="868" ht="15">
      <c r="H868" s="21"/>
    </row>
    <row r="869" ht="15">
      <c r="H869" s="21"/>
    </row>
    <row r="870" ht="15">
      <c r="H870" s="21"/>
    </row>
    <row r="871" ht="15">
      <c r="H871" s="21"/>
    </row>
    <row r="872" ht="15">
      <c r="H872" s="21"/>
    </row>
    <row r="873" ht="15">
      <c r="H873" s="21"/>
    </row>
    <row r="874" ht="15">
      <c r="H874" s="21"/>
    </row>
    <row r="875" ht="15">
      <c r="H875" s="21"/>
    </row>
    <row r="876" ht="15">
      <c r="H876" s="21"/>
    </row>
    <row r="877" ht="15">
      <c r="H877" s="21"/>
    </row>
    <row r="878" ht="15">
      <c r="H878" s="21"/>
    </row>
    <row r="879" ht="15">
      <c r="H879" s="21"/>
    </row>
    <row r="880" ht="15">
      <c r="H880" s="21"/>
    </row>
    <row r="881" ht="15">
      <c r="H881" s="21"/>
    </row>
    <row r="882" ht="15">
      <c r="H882" s="21"/>
    </row>
    <row r="883" ht="15">
      <c r="H883" s="21"/>
    </row>
    <row r="884" ht="15">
      <c r="H884" s="21"/>
    </row>
    <row r="885" ht="15">
      <c r="H885" s="21"/>
    </row>
    <row r="886" ht="15">
      <c r="H886" s="21"/>
    </row>
    <row r="887" ht="15">
      <c r="H887" s="21"/>
    </row>
    <row r="888" ht="15">
      <c r="H888" s="21"/>
    </row>
    <row r="889" ht="15">
      <c r="H889" s="21"/>
    </row>
    <row r="890" ht="15">
      <c r="H890" s="21"/>
    </row>
    <row r="891" ht="15">
      <c r="H891" s="21"/>
    </row>
    <row r="892" ht="15">
      <c r="H892" s="21"/>
    </row>
    <row r="893" ht="15">
      <c r="H893" s="21"/>
    </row>
    <row r="894" ht="15">
      <c r="H894" s="21"/>
    </row>
    <row r="895" ht="15">
      <c r="H895" s="21"/>
    </row>
    <row r="896" ht="15">
      <c r="H896" s="21"/>
    </row>
    <row r="897" ht="15">
      <c r="H897" s="21"/>
    </row>
    <row r="898" ht="15">
      <c r="H898" s="21"/>
    </row>
    <row r="899" ht="15">
      <c r="H899" s="21"/>
    </row>
    <row r="900" ht="15">
      <c r="H900" s="21"/>
    </row>
    <row r="901" ht="15">
      <c r="H901" s="21"/>
    </row>
    <row r="902" ht="15">
      <c r="H902" s="21"/>
    </row>
    <row r="903" ht="15">
      <c r="H903" s="21"/>
    </row>
    <row r="904" ht="15">
      <c r="H904" s="21"/>
    </row>
    <row r="905" ht="15">
      <c r="H905" s="21"/>
    </row>
    <row r="906" ht="15">
      <c r="H906" s="21"/>
    </row>
    <row r="907" ht="15">
      <c r="H907" s="21"/>
    </row>
    <row r="908" ht="15">
      <c r="H908" s="21"/>
    </row>
    <row r="909" ht="15">
      <c r="H909" s="21"/>
    </row>
    <row r="910" ht="15">
      <c r="H910" s="21"/>
    </row>
    <row r="911" ht="15">
      <c r="H911" s="21"/>
    </row>
    <row r="912" ht="15">
      <c r="H912" s="21"/>
    </row>
    <row r="913" ht="15">
      <c r="H913" s="21"/>
    </row>
    <row r="914" ht="15">
      <c r="H914" s="21"/>
    </row>
    <row r="915" ht="15">
      <c r="H915" s="21"/>
    </row>
    <row r="916" ht="15">
      <c r="H916" s="21"/>
    </row>
    <row r="917" ht="15">
      <c r="H917" s="21"/>
    </row>
    <row r="918" ht="15">
      <c r="H918" s="21"/>
    </row>
    <row r="919" ht="15">
      <c r="H919" s="21"/>
    </row>
    <row r="920" ht="15">
      <c r="H920" s="21"/>
    </row>
    <row r="921" ht="15">
      <c r="H921" s="21"/>
    </row>
    <row r="922" ht="15">
      <c r="H922" s="21"/>
    </row>
    <row r="923" ht="15">
      <c r="H923" s="21"/>
    </row>
    <row r="924" ht="15">
      <c r="H924" s="21"/>
    </row>
    <row r="925" ht="15">
      <c r="H925" s="21"/>
    </row>
    <row r="926" ht="15">
      <c r="H926" s="21"/>
    </row>
    <row r="927" ht="15">
      <c r="H927" s="21"/>
    </row>
    <row r="928" ht="15">
      <c r="H928" s="21"/>
    </row>
    <row r="929" ht="15">
      <c r="H929" s="21"/>
    </row>
    <row r="930" ht="15">
      <c r="H930" s="21"/>
    </row>
    <row r="931" ht="15">
      <c r="H931" s="21"/>
    </row>
    <row r="932" ht="15">
      <c r="H932" s="21"/>
    </row>
    <row r="933" ht="15">
      <c r="H933" s="21"/>
    </row>
    <row r="934" ht="15">
      <c r="H934" s="21"/>
    </row>
    <row r="935" ht="15">
      <c r="H935" s="21"/>
    </row>
    <row r="936" ht="15">
      <c r="H936" s="21"/>
    </row>
    <row r="937" ht="15">
      <c r="H937" s="21"/>
    </row>
    <row r="938" ht="15">
      <c r="H938" s="21"/>
    </row>
    <row r="939" ht="15">
      <c r="H939" s="21"/>
    </row>
    <row r="940" ht="15">
      <c r="H940" s="21"/>
    </row>
    <row r="941" ht="15">
      <c r="H941" s="21"/>
    </row>
    <row r="942" ht="15">
      <c r="H942" s="21"/>
    </row>
    <row r="943" ht="15">
      <c r="H943" s="21"/>
    </row>
    <row r="944" ht="15">
      <c r="H944" s="21"/>
    </row>
    <row r="945" ht="15">
      <c r="H945" s="21"/>
    </row>
    <row r="946" ht="15">
      <c r="H946" s="21"/>
    </row>
    <row r="947" ht="15">
      <c r="H947" s="21"/>
    </row>
    <row r="948" ht="15">
      <c r="H948" s="21"/>
    </row>
    <row r="949" ht="15">
      <c r="H949" s="21"/>
    </row>
    <row r="950" ht="15">
      <c r="H950" s="21"/>
    </row>
    <row r="951" ht="15">
      <c r="H951" s="21"/>
    </row>
    <row r="952" ht="15">
      <c r="H952" s="21"/>
    </row>
    <row r="953" ht="15">
      <c r="H953" s="21"/>
    </row>
    <row r="954" ht="15">
      <c r="H954" s="21"/>
    </row>
    <row r="955" ht="15">
      <c r="H955" s="21"/>
    </row>
    <row r="956" ht="15">
      <c r="H956" s="21"/>
    </row>
    <row r="957" ht="15">
      <c r="H957" s="21"/>
    </row>
    <row r="958" ht="15">
      <c r="H958" s="21"/>
    </row>
    <row r="959" ht="15">
      <c r="H959" s="21"/>
    </row>
    <row r="960" ht="15">
      <c r="H960" s="21"/>
    </row>
    <row r="961" ht="15">
      <c r="H961" s="21"/>
    </row>
    <row r="962" ht="15">
      <c r="H962" s="21"/>
    </row>
    <row r="963" ht="15">
      <c r="H963" s="21"/>
    </row>
    <row r="964" ht="15">
      <c r="H964" s="21"/>
    </row>
    <row r="965" ht="15">
      <c r="H965" s="21"/>
    </row>
    <row r="966" ht="15">
      <c r="H966" s="21"/>
    </row>
    <row r="967" ht="15">
      <c r="H967" s="21"/>
    </row>
    <row r="968" ht="15">
      <c r="H968" s="21"/>
    </row>
    <row r="969" ht="15">
      <c r="H969" s="21"/>
    </row>
    <row r="970" ht="15">
      <c r="H970" s="21"/>
    </row>
    <row r="971" ht="15">
      <c r="H971" s="21"/>
    </row>
    <row r="972" ht="15">
      <c r="H972" s="21"/>
    </row>
    <row r="973" ht="15">
      <c r="H973" s="21"/>
    </row>
    <row r="974" ht="15">
      <c r="H974" s="21"/>
    </row>
    <row r="975" ht="15">
      <c r="H975" s="21"/>
    </row>
    <row r="976" ht="15">
      <c r="H976" s="21"/>
    </row>
    <row r="977" ht="15">
      <c r="H977" s="21"/>
    </row>
    <row r="978" ht="15">
      <c r="H978" s="21"/>
    </row>
    <row r="979" ht="15">
      <c r="H979" s="21"/>
    </row>
    <row r="980" ht="15">
      <c r="H980" s="21"/>
    </row>
    <row r="981" ht="15">
      <c r="H981" s="21"/>
    </row>
    <row r="982" ht="15">
      <c r="H982" s="21"/>
    </row>
    <row r="983" ht="15">
      <c r="H983" s="21"/>
    </row>
    <row r="984" ht="15">
      <c r="H984" s="21"/>
    </row>
    <row r="985" ht="15">
      <c r="H985" s="21"/>
    </row>
    <row r="986" ht="15">
      <c r="H986" s="21"/>
    </row>
    <row r="987" ht="15">
      <c r="H987" s="21"/>
    </row>
    <row r="988" ht="15">
      <c r="H988" s="21"/>
    </row>
  </sheetData>
  <mergeCells count="3">
    <mergeCell ref="J1:J4"/>
    <mergeCell ref="A1:A4"/>
    <mergeCell ref="K1:K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Adéquation</dc:title>
  <dc:subject/>
  <dc:creator>M-Christine FRICEAU</dc:creator>
  <cp:keywords/>
  <dc:description>d'après IREM Besançon</dc:description>
  <cp:lastModifiedBy>M-Christine FRICEAU</cp:lastModifiedBy>
  <dcterms:created xsi:type="dcterms:W3CDTF">2007-03-31T16:05:13Z</dcterms:created>
  <dcterms:modified xsi:type="dcterms:W3CDTF">2007-04-10T21:27:52Z</dcterms:modified>
  <cp:category/>
  <cp:version/>
  <cp:contentType/>
  <cp:contentStatus/>
</cp:coreProperties>
</file>